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apex4health.sharepoint.com/sites/MedicalManagement-UM/Shared Documents/MM_Configurations/Prior Authorization Grid 2024/"/>
    </mc:Choice>
  </mc:AlternateContent>
  <xr:revisionPtr revIDLastSave="61" documentId="14_{3EFF205A-A276-4895-A933-42F11B27100D}" xr6:coauthVersionLast="47" xr6:coauthVersionMax="47" xr10:uidLastSave="{0E836308-0DB6-40E9-B877-07E13DA39677}"/>
  <bookViews>
    <workbookView xWindow="-120" yWindow="-120" windowWidth="29040" windowHeight="15840" activeTab="1" xr2:uid="{3A14026E-775C-40E4-89C1-A95724900C19}"/>
  </bookViews>
  <sheets>
    <sheet name="High Level PA List" sheetId="4" r:id="rId1"/>
    <sheet name="Prior Auth List 2024 v.5" sheetId="8" r:id="rId2"/>
  </sheets>
  <definedNames>
    <definedName name="_xlnm._FilterDatabase" localSheetId="1" hidden="1">'Prior Auth List 2024 v.5'!$A$5:$E$4834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86" i="8" l="1"/>
</calcChain>
</file>

<file path=xl/sharedStrings.xml><?xml version="1.0" encoding="utf-8"?>
<sst xmlns="http://schemas.openxmlformats.org/spreadsheetml/2006/main" count="21946" uniqueCount="7318">
  <si>
    <t xml:space="preserve">Prior Authorization is required for the following </t>
  </si>
  <si>
    <r>
      <t>All NON-CONTRACTED/ OUT OF NETWORK require prior authorization (</t>
    </r>
    <r>
      <rPr>
        <sz val="11"/>
        <color theme="1"/>
        <rFont val="Calibri"/>
        <family val="2"/>
        <scheme val="minor"/>
      </rPr>
      <t>except for use of out-of-network benefits in PPO products and some self-funded products.  Please check with Customer Service).</t>
    </r>
  </si>
  <si>
    <r>
      <t xml:space="preserve">INPATIENT ADMISSIONS </t>
    </r>
    <r>
      <rPr>
        <sz val="11"/>
        <color theme="1"/>
        <rFont val="Calibri"/>
        <family val="2"/>
        <scheme val="minor"/>
      </rPr>
      <t>(Emergent admissions in MH facilities require notification only; All other contracted facilities require notification and concurrent authorization).</t>
    </r>
  </si>
  <si>
    <r>
      <t xml:space="preserve">ELECTIVE INPATIENT ADMISSIONS </t>
    </r>
    <r>
      <rPr>
        <sz val="11"/>
        <color theme="1"/>
        <rFont val="Calibri"/>
        <family val="2"/>
        <scheme val="minor"/>
      </rPr>
      <t>(Emergent admissions in contracted facilities require notification only).</t>
    </r>
  </si>
  <si>
    <t xml:space="preserve">OBSERVATION STAYS AT OUT OF NETWORK FACILITIES </t>
  </si>
  <si>
    <r>
      <t>POST ACUTE/ALTERNATIVE LEVELS OF CARE</t>
    </r>
    <r>
      <rPr>
        <sz val="11"/>
        <color theme="1"/>
        <rFont val="Calibri"/>
        <family val="2"/>
        <scheme val="minor"/>
      </rPr>
      <t>, including inpatient rehabilitation, LTAC, SNF, Inpatient Hospice. All require prior authorization and clinical review.</t>
    </r>
  </si>
  <si>
    <r>
      <t xml:space="preserve">OUTPATIENT SURGICAL PROCEDURES </t>
    </r>
    <r>
      <rPr>
        <sz val="11"/>
        <color theme="1"/>
        <rFont val="Calibri"/>
        <family val="2"/>
        <scheme val="minor"/>
      </rPr>
      <t>conducted in ASC (Ambulatory Surgical Center) or Outpatient Hospital setting require clinical review and authorization.*</t>
    </r>
  </si>
  <si>
    <t>Procedures and other services requiring authorization (including but not limited to)*</t>
  </si>
  <si>
    <t>Bariatric services</t>
  </si>
  <si>
    <t>Bone growth stimulators</t>
  </si>
  <si>
    <t>Capsule endoscopy</t>
  </si>
  <si>
    <t>Cosmetic &amp; Reconstructive procedures</t>
  </si>
  <si>
    <t>Dental services under the medical benefit</t>
  </si>
  <si>
    <t>Clinical Trials, Experimental and/or investigational procedures</t>
  </si>
  <si>
    <t>Fetal surgery</t>
  </si>
  <si>
    <t>Gender reassignment/Gender dysphoria related services</t>
  </si>
  <si>
    <t>Genetic and genomic testing</t>
  </si>
  <si>
    <t>Home health and home-based services</t>
  </si>
  <si>
    <t>Imaging-including CT, interventional cardiology, IGRT, MRI, MRA, nuclear studies, PET, SPECT</t>
  </si>
  <si>
    <t xml:space="preserve">Infertility services </t>
  </si>
  <si>
    <t>Infusion services</t>
  </si>
  <si>
    <t>Intraoperative neuromonitoring</t>
  </si>
  <si>
    <t>Musculoskeletal-joint and pain management services, including orthopedic surgery, facet and steroid injections, nerve blocks, neurostimulators</t>
  </si>
  <si>
    <t>Non-emergent transportation-including ground, fixed wing, helicopter and jet travel</t>
  </si>
  <si>
    <t>Oncology services-including chemotherapy, IMRT, radiation therapy, novocure tumor treating fields</t>
  </si>
  <si>
    <t>Orthognathic Surgery Procedures</t>
  </si>
  <si>
    <t>Penile Prosthesis Procedures</t>
  </si>
  <si>
    <t>Pre-Transplant Evaluation</t>
  </si>
  <si>
    <t>Reconstructive Procedures</t>
  </si>
  <si>
    <t>Sleep studies or Sleep apnea procedures or surgeries</t>
  </si>
  <si>
    <t>Transplantation services including bone marrow, stem cell and all solid organs</t>
  </si>
  <si>
    <t>Ventricular assist devices and artificial heart devices</t>
  </si>
  <si>
    <t>*ALL Unlisted Miscellaneous, Unclassified Codes Greater than $1000 Requires Prior Authorization</t>
  </si>
  <si>
    <t>*Please see separate PA code list to view full list of procedure codes.</t>
  </si>
  <si>
    <t>Durable Medical Equipment, Prosthetics and Orthotics</t>
  </si>
  <si>
    <t>Any DME, orthotic or prosthetic device over $500 requires authorization</t>
  </si>
  <si>
    <t>This includes the following (including but not limited to):</t>
  </si>
  <si>
    <t>Bone growth stimulator</t>
  </si>
  <si>
    <r>
      <t xml:space="preserve">BIPAP and CPAP </t>
    </r>
    <r>
      <rPr>
        <sz val="11"/>
        <color rgb="FFFF0000"/>
        <rFont val="Calibri"/>
        <family val="2"/>
        <scheme val="minor"/>
      </rPr>
      <t>(Authorization is Required No Matter the Amount)</t>
    </r>
    <r>
      <rPr>
        <sz val="11"/>
        <color theme="1"/>
        <rFont val="Calibri"/>
        <family val="2"/>
        <scheme val="minor"/>
      </rPr>
      <t xml:space="preserve"> </t>
    </r>
  </si>
  <si>
    <t>Customized wheelchairs</t>
  </si>
  <si>
    <r>
      <t xml:space="preserve">Formula </t>
    </r>
    <r>
      <rPr>
        <sz val="11"/>
        <color rgb="FFFF0000"/>
        <rFont val="Calibri"/>
        <family val="2"/>
        <scheme val="minor"/>
      </rPr>
      <t xml:space="preserve">(Authorization is Required No Matter the Amount) </t>
    </r>
  </si>
  <si>
    <r>
      <t xml:space="preserve">Oxygen concentrators and oxygen delivery devices </t>
    </r>
    <r>
      <rPr>
        <sz val="11"/>
        <color rgb="FFFF0000"/>
        <rFont val="Calibri"/>
        <family val="2"/>
        <scheme val="minor"/>
      </rPr>
      <t>(Authorization is Required No Matter the Amount)</t>
    </r>
  </si>
  <si>
    <t>Power operated vehicles</t>
  </si>
  <si>
    <t>Ventilators and related equipment and supplies</t>
  </si>
  <si>
    <t>Behavioral Health Services</t>
  </si>
  <si>
    <t>Behavioral Health Inpatient Admission</t>
  </si>
  <si>
    <t>Chemical Dependency Inpatient Admission</t>
  </si>
  <si>
    <t>Residential Treatment Center (RTC)</t>
  </si>
  <si>
    <t>Partial Hospitalization Program (PHP)</t>
  </si>
  <si>
    <t>Intensive Outpatient Treatment (IOP)</t>
  </si>
  <si>
    <t>Applied Behavioral Analysis (ABA)</t>
  </si>
  <si>
    <t>Electroconvulsive Therapy</t>
  </si>
  <si>
    <t>Repetitive Transcranial Magnetic Stimulation</t>
  </si>
  <si>
    <t>Medical Pharmacy Drugs</t>
  </si>
  <si>
    <t>ALL MEDICAL PHARMACY DRUGS  EXCEEDING $1000 BILLED CHARGES PER CLAIM LINE</t>
  </si>
  <si>
    <t xml:space="preserve">MEMORIAL HERMANN HEALTH PLAN'S PRIOR AUTHORIZATION GRID
</t>
  </si>
  <si>
    <t>IMPORTANT MESSAGE: The presence of codes on this list does not necessarily indicate coverage under the member benefit plan. Please contact Customer Service for questions regarding benefits or eligibility at (855) 645-8448. Prior authorization does not guarantee payment. Authorization and claim determinations will be made in writing following receipt, review, and verification of clinical information, benefits, and eligibility. All services included in this listing require authorization prior to provision of the service or item. To search the list by code or key word, press the CTRL+F keys and type in the code or keyword.</t>
  </si>
  <si>
    <t>*All Elective Inpatient Admissions require Prior Authorization *All Out of Network Non Emergent Observation Stays Require Prior Authorization* DME/Prosthetic/Orthotics Greater Than $500 Require Prior Authorization * Any Specialty or Injectable Drugs Greater Than $1000 Requires Prior Authorization *ALL Unlisted, Miscellaneous or Unclassified Codes Greater than $1000 Requires Prior Authorization</t>
  </si>
  <si>
    <t>Procedure Category</t>
  </si>
  <si>
    <t xml:space="preserve">Procedure Code (REV/HCPC/CPT) </t>
  </si>
  <si>
    <t>Procedure Description</t>
  </si>
  <si>
    <t>Effective Date</t>
  </si>
  <si>
    <t>Medical Guideline</t>
  </si>
  <si>
    <t xml:space="preserve">ABA Therapy </t>
  </si>
  <si>
    <t>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t>
  </si>
  <si>
    <t>Prior Auth Required Effective 1/1/2023</t>
  </si>
  <si>
    <t>InterQual</t>
  </si>
  <si>
    <t>Behavior identification-supporting assessment, administered by one technician under the direction of a physician or other qualified health care professional, face-to-face with the patient, each 15 minutes</t>
  </si>
  <si>
    <t>Adaptive behavior treatment by protocol, administered by technician under the direction of a physician or other qualified health care professional, face-to-face with one patient, each 15 minutes</t>
  </si>
  <si>
    <t>Group adaptive behavior treatment by protocol, administered by technician under the direction of a physician or other qualified health care professional, face-to-face with two or more patients, each 15 minutes</t>
  </si>
  <si>
    <t>Adaptive behavior treatment with protocol modification administered by physician or other qualified health care professional, which may include simultaneous direction of technician, face-to-face with one patient, each 15 minutes</t>
  </si>
  <si>
    <t>Family adaptive behavior treatment guidance, administered by physician or other qualified health care professional (with or without the patient present), face-to-face with guardian(s)/caregiver(s), each 15 minutes</t>
  </si>
  <si>
    <t>Multiple-family group adaptive behavior treatment guidance, administered by a physician or other qualified healthcare professional (without the patient present), face-to-face with multiple sets of guardians/caregivers, every 15 minutes</t>
  </si>
  <si>
    <t>Group adaptive behavior treatment with protocol modification, administered by physician or other qualified health care professional face-to-face with multiple patients, each 15 minutes</t>
  </si>
  <si>
    <t>0362T</t>
  </si>
  <si>
    <t>Behavior identification supporting assessment, each 15 minutes of technicians’ time face-to face with a patient, requiring the following components:</t>
  </si>
  <si>
    <t>0373T</t>
  </si>
  <si>
    <t>Adaptive behavior treatment with protocol modification, each 15 minutes of technicians’ time face-to-face with a patient, requiring the following components:</t>
  </si>
  <si>
    <t>H0031</t>
  </si>
  <si>
    <t>Mental health assessment, by non-physician, per hour</t>
  </si>
  <si>
    <t>H0032</t>
  </si>
  <si>
    <t>Mental health service plan development by non-physician, per hour</t>
  </si>
  <si>
    <t>H2012</t>
  </si>
  <si>
    <t>Behavioral Health Day Treatment, per hour</t>
  </si>
  <si>
    <t>H2014</t>
  </si>
  <si>
    <t>Skills Training and Development, per 15 minutes</t>
  </si>
  <si>
    <t>H2019</t>
  </si>
  <si>
    <t>Therapeutic behavioral services; per 15 min</t>
  </si>
  <si>
    <t>H2021</t>
  </si>
  <si>
    <t>In-Home Intervention/Community-Based Wrap Around Services</t>
  </si>
  <si>
    <t>H2027</t>
  </si>
  <si>
    <t>Psychoeducational service, per 15 minutes</t>
  </si>
  <si>
    <t>Acupuncture</t>
  </si>
  <si>
    <t xml:space="preserve">
Acupuncture, 1 or more needles; without electrical stimulation, initial 15 minutes of personal one-on-one contact with the patient</t>
  </si>
  <si>
    <t>Prior Authorization Required 2/15/2024</t>
  </si>
  <si>
    <t xml:space="preserve">
Acupuncture, 1 or more needles; without electrical stimulation, each additional 15 minutes of personal one-on-one contact with the patient, with re-insertion of needle(s) (List separately in addition to code for primary procedure)</t>
  </si>
  <si>
    <t xml:space="preserve">
Acupuncture, 1 or more needles; with electrical stimulation, initial 15 minutes of personal one-on-one contact with the patient</t>
  </si>
  <si>
    <t xml:space="preserve">
Acupuncture, 1 or more needles; with electrical stimulation, each additional 15 minutes of personal one-on-one contact with the patient, with re-insertion of needle(s) (List separately in addition to code for primary procedure)</t>
  </si>
  <si>
    <t>Advanced Imaging / Radiology</t>
  </si>
  <si>
    <t>0738T</t>
  </si>
  <si>
    <t>Prior Auth Required Effective 9/1/2023</t>
  </si>
  <si>
    <t>0742T</t>
  </si>
  <si>
    <t>Absolute quantitation of myocardial blood flow (AQMBF), single-photon emission computed tomography (SPECT), with exercise or pharmacologic stress, and at rest, when performed (List separately in addition to code for primary procedure)</t>
  </si>
  <si>
    <t>0743T</t>
  </si>
  <si>
    <t>Bone strength and fracture risk using finite element analysis of functional data and bone mineral density (BMD), with concurrent vertebral fracture assessment, utilizing data from a computed tomography scan, retrieval and transmission of the scan data, measurement of bone strength and BMD and classification of any vertebral fractures, with overall fracture-risk assessment, interpretation and report</t>
  </si>
  <si>
    <t>Magnetic Image Jaw Joint</t>
  </si>
  <si>
    <t>Ct Head/Brain W/O Dye</t>
  </si>
  <si>
    <t>Ct Head/Brain W/Dye</t>
  </si>
  <si>
    <t>Ct Head/Brain W/O &amp; W/Dye</t>
  </si>
  <si>
    <t>Ct Orbit/Ear/Fossa W/O Dye</t>
  </si>
  <si>
    <t>Ct Orbit/Ear/Fossa W/Dye</t>
  </si>
  <si>
    <t>Ct Orbit/Ear/Fossa W/O&amp;W/Dye</t>
  </si>
  <si>
    <t>Ct Maxillofacial W/O Dye</t>
  </si>
  <si>
    <t>Ct Maxillofacial W/Dye</t>
  </si>
  <si>
    <t>Ct Maxillofacial W/O &amp; W/Dye</t>
  </si>
  <si>
    <t>Ct Soft Tissue Neck W/O Dye</t>
  </si>
  <si>
    <t>Ct Soft Tissue Neck W/Dye</t>
  </si>
  <si>
    <t>Ct Sft Tsue Nck W/O &amp; W/Dye</t>
  </si>
  <si>
    <t>Ct Angiography Head</t>
  </si>
  <si>
    <t>Ct Angiography Neck</t>
  </si>
  <si>
    <t>Mri Orbit/Face/Neck W/O Dye</t>
  </si>
  <si>
    <t>Mri Orbit/Face/Neck W/Dye</t>
  </si>
  <si>
    <t>Mri Orbt/Fac/Nck W/O &amp;W/Dye</t>
  </si>
  <si>
    <t>Mr Angiography Head W/O Dye</t>
  </si>
  <si>
    <t>Mr Angiography Head W/Dye</t>
  </si>
  <si>
    <t>Mr Angiograph Head W/O&amp;W/Dye</t>
  </si>
  <si>
    <t>Mr Angiography Neck W/O Dye</t>
  </si>
  <si>
    <t>Mr Angiography Neck W/Dye</t>
  </si>
  <si>
    <t>Mr Angiograph Neck W/O&amp;W/Dye</t>
  </si>
  <si>
    <t>Mri Brain Stem W/O Dye</t>
  </si>
  <si>
    <t>Mri Brain Stem W/Dye</t>
  </si>
  <si>
    <t>Mri Brain Stem W/O &amp; W/Dye</t>
  </si>
  <si>
    <t>Fmri Brain By Tech</t>
  </si>
  <si>
    <t>Fmri Brain By Phys/Psych</t>
  </si>
  <si>
    <t>Magnetic resonance (eg, proton) imaging, brain (including brain stem and skull base), during open intracranial procedure (eg, to assess for residual tumor or residual vascular malformation); without contrast material</t>
  </si>
  <si>
    <t>Magnetic resonance (eg, proton) imaging, brain (including brain stem and skull base), during open intracranial procedure (eg, to assess for residual tumor or residual vascular malformation); with contrast material(s)</t>
  </si>
  <si>
    <t>Magnetic resonance (eg, proton) imaging, brain (including brain stem and skull base), during open intracranial procedure (eg, to assess for residual tumor or residual vascular malformation); without contrast material(s), followed by contrast material(s) and further sequences</t>
  </si>
  <si>
    <t>Ct Thorax Dx C-</t>
  </si>
  <si>
    <t>Ct Thorax Dx C+</t>
  </si>
  <si>
    <t>Ct Thorax Dx C-/C+</t>
  </si>
  <si>
    <t>Ct Angiography Chest</t>
  </si>
  <si>
    <t>Mri Chest W/O Dye</t>
  </si>
  <si>
    <t>Mri Chest W/Dye</t>
  </si>
  <si>
    <t>Mri Chest W/O &amp; W/Dye</t>
  </si>
  <si>
    <t>Mri Angio Chest W Or W/O Dye</t>
  </si>
  <si>
    <t>Ct Neck Spine W/O Dye</t>
  </si>
  <si>
    <t>Ct Neck Spine W/Dye</t>
  </si>
  <si>
    <t>Ct Neck Spine W/O &amp; W/Dye</t>
  </si>
  <si>
    <t>Ct Chest Spine W/O Dye</t>
  </si>
  <si>
    <t>Ct Chest Spine W/Dye</t>
  </si>
  <si>
    <t>Ct Chest Spine W/O &amp; W/Dye</t>
  </si>
  <si>
    <t>Ct Lumbar Spine W/O Dye</t>
  </si>
  <si>
    <t>Ct Lumbar Spine W/Dye</t>
  </si>
  <si>
    <t>Ct Lumbar Spine W/O &amp; W/Dye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</si>
  <si>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</si>
  <si>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</si>
  <si>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</si>
  <si>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</si>
  <si>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</si>
  <si>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</si>
  <si>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</si>
  <si>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</si>
  <si>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</si>
  <si>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Mr Angio Spine W/O&amp;W/Dye</t>
  </si>
  <si>
    <t>Ct Angiograph Pelv W/O&amp;W/Dye</t>
  </si>
  <si>
    <t>Ct Pelvis W/O Dye</t>
  </si>
  <si>
    <t>Ct Pelvis W/Dye</t>
  </si>
  <si>
    <t>Ct Pelvis W/O &amp; W/Dye</t>
  </si>
  <si>
    <t>Mri Pelvis W/O Dye</t>
  </si>
  <si>
    <t>Mri Pelvis W/Dye</t>
  </si>
  <si>
    <t>Mri Pelvis W/O &amp; W/Dye</t>
  </si>
  <si>
    <t>Mr Angio Pelvis W/O &amp; W/Dye</t>
  </si>
  <si>
    <t>Myelography, cervical, radiological supervision and interpretation</t>
  </si>
  <si>
    <t>Myelography, thoracic, radiological supervision and interpretation</t>
  </si>
  <si>
    <t>Myelography, lumbosacral, radiological supervision and interpretation</t>
  </si>
  <si>
    <t>Myelography, 2 or more regions (eg, lumbar/thoracic, cervical/thoracic, lumbar/cervical, lumbar/thoracic/cervical), radiological supervision and interpretation</t>
  </si>
  <si>
    <t>Ct Upper Extremity W/O Dye</t>
  </si>
  <si>
    <t>Ct Upper Extremity W/Dye</t>
  </si>
  <si>
    <t>Ct Uppr Extremity W/O&amp;W/Dye</t>
  </si>
  <si>
    <t>Ct Angio Upr Extrm W/O&amp;W/Dye</t>
  </si>
  <si>
    <t>Mri Upper Extremity W/O Dye</t>
  </si>
  <si>
    <t>Mri Upper Extremity W/Dye</t>
  </si>
  <si>
    <t>Mri Uppr Extremity W/O&amp;W/Dye</t>
  </si>
  <si>
    <t>Mri Joint Upr Extrem W/O Dye</t>
  </si>
  <si>
    <t>Mri Joint Upr Extrem W/Dye</t>
  </si>
  <si>
    <t>Mri Joint Upr Extr W/O&amp;W/Dye</t>
  </si>
  <si>
    <t>Mr Angio Upr Extr W/O&amp;W/Dye</t>
  </si>
  <si>
    <t>Ct Lower Extremity W/O Dye</t>
  </si>
  <si>
    <t>Ct Lower Extremity W/Dye</t>
  </si>
  <si>
    <t>Ct Lwr Extremity W/O&amp;W/Dye</t>
  </si>
  <si>
    <t>Ct Angio Lwr Extr W/O&amp;W/Dye</t>
  </si>
  <si>
    <t>Mri Lower Extremity W/O Dye</t>
  </si>
  <si>
    <t>Mri Lower Extremity W/Dye</t>
  </si>
  <si>
    <t>Mri Lwr Extremity W/O&amp;W/Dye</t>
  </si>
  <si>
    <t>Mri Jnt Of Lwr Extre W/O Dye</t>
  </si>
  <si>
    <t>Mri Joint Of Lwr Extr W/Dye</t>
  </si>
  <si>
    <t>Mri Joint Lwr Extr W/O&amp;W/Dye</t>
  </si>
  <si>
    <t>Mr Ang Lwr Ext W Or W/O Dye</t>
  </si>
  <si>
    <t>Ct Abdomen W/O Dye</t>
  </si>
  <si>
    <t>Ct Abdomen W/Dye</t>
  </si>
  <si>
    <t>Ct Abdomen W/O &amp; W/Dye</t>
  </si>
  <si>
    <t>Ct Angio Abd&amp;Pelv W/O&amp;W/Dye</t>
  </si>
  <si>
    <t>Ct Angio Abdom W/O &amp; W/Dye</t>
  </si>
  <si>
    <t>Ct Abd &amp; Pelvis W/O Contrast</t>
  </si>
  <si>
    <t>Ct Abd &amp; Pelv W/Contrast</t>
  </si>
  <si>
    <t>Ct Abd &amp; Pelv 1/&gt; Regns</t>
  </si>
  <si>
    <t>Mri Abdomen W/O Dye</t>
  </si>
  <si>
    <t>Mri Abdomen W/Dye</t>
  </si>
  <si>
    <t>Mri Abdomen W/O &amp; W/Dye</t>
  </si>
  <si>
    <t>Mri Angio Abdom W Orw/O Dye</t>
  </si>
  <si>
    <t>Ct Colonography Dx</t>
  </si>
  <si>
    <t>Ct Colonography Dx W/Dye</t>
  </si>
  <si>
    <t>Ct Colonography Screening</t>
  </si>
  <si>
    <t>Mri Fetal Sngl/1St Gestation</t>
  </si>
  <si>
    <t>Mri Fetal Ea Addl Gestation</t>
  </si>
  <si>
    <t>Cardiac Mri For Morph</t>
  </si>
  <si>
    <t>Cardiac Mri W/Stress Img</t>
  </si>
  <si>
    <t>Cardiac Mri For Morph W/Dye</t>
  </si>
  <si>
    <t>Card Mri W/Stress Img &amp; Dye</t>
  </si>
  <si>
    <t>Card Mri Veloc Flow Mapping</t>
  </si>
  <si>
    <t>Ct Hrt W/O Dye W/Ca Test</t>
  </si>
  <si>
    <t>Ct Hrt W/3D Image</t>
  </si>
  <si>
    <t>Ct Hrt C+ Strux Cgen Hrt Ds</t>
  </si>
  <si>
    <t>Ct Angio Hrt W/3D Image</t>
  </si>
  <si>
    <t>Ct Angio Abdominal Arteries</t>
  </si>
  <si>
    <t>Mr Spectroscopy</t>
  </si>
  <si>
    <t>Mr Elastography</t>
  </si>
  <si>
    <t>Mri Breast C- Unilateral</t>
  </si>
  <si>
    <t>Mri Breast C- Bilateral</t>
  </si>
  <si>
    <t>Mri Breast C-+ W/Cad Uni</t>
  </si>
  <si>
    <t>Mri Breast C-+ W/Cad Bi</t>
  </si>
  <si>
    <t>Ct Bone Density Axial</t>
  </si>
  <si>
    <t>Magnetic Image Bone Marrow</t>
  </si>
  <si>
    <t>Parathyrd Planar W/Wo Subtrj</t>
  </si>
  <si>
    <t>Parathyrd Planar W/Spect&amp;Ct</t>
  </si>
  <si>
    <t>Nuclear Radiology: Digestive System</t>
  </si>
  <si>
    <t>Meckels Divert Exam</t>
  </si>
  <si>
    <t>Leveen/Shunt Patency Exam</t>
  </si>
  <si>
    <t>Myocrd Img Pet 1 Std W/Ct</t>
  </si>
  <si>
    <t>Myocrd Img Pet Rst/Strs W/Ct</t>
  </si>
  <si>
    <t>Myocrd Img Pet Rst&amp;Strs Ct</t>
  </si>
  <si>
    <t>Myocrd Img Pet 2Rtracer</t>
  </si>
  <si>
    <t>Myocrd Img Pet 2Rtracer Ct</t>
  </si>
  <si>
    <t>Ht Muscle Image Spect Sing</t>
  </si>
  <si>
    <t>Ht Muscle Image Spect Mult</t>
  </si>
  <si>
    <t>Ht Muscle Image Planar Sing</t>
  </si>
  <si>
    <t>Ht Musc Image Planar Mult</t>
  </si>
  <si>
    <t>Myocrd Img Pet Single Study</t>
  </si>
  <si>
    <t>Heart Infarct Image</t>
  </si>
  <si>
    <t>Heart Infarct Image (Ef)</t>
  </si>
  <si>
    <t>Heart Infarct Image (3D)</t>
  </si>
  <si>
    <t>Myocrd Img Pet 1Std Rst/Strs</t>
  </si>
  <si>
    <t>Myocrd Img Pet Mlt Rst&amp;Strs</t>
  </si>
  <si>
    <t>Heart Image Spect</t>
  </si>
  <si>
    <t>Lung Ventilation Imaging</t>
  </si>
  <si>
    <t>Lung Perfusion Imaging</t>
  </si>
  <si>
    <t>Lung Ventilat&amp;Perfus Imaging</t>
  </si>
  <si>
    <t>Lung Perfusion Differential</t>
  </si>
  <si>
    <t>Lung Perf&amp;Ventilat Diferentl</t>
  </si>
  <si>
    <t>Brain Imaging (Pet)</t>
  </si>
  <si>
    <t>Pet Image Ltd Area</t>
  </si>
  <si>
    <t>Pet Image Skull-Thigh</t>
  </si>
  <si>
    <t>Pet Image Full Body</t>
  </si>
  <si>
    <t>Pet Image W/Ct Lmtd</t>
  </si>
  <si>
    <t>Pet Image W/Ct Skull-Thigh</t>
  </si>
  <si>
    <t>Pet Image W/Ct Full Body</t>
  </si>
  <si>
    <t>Rp Loclzj Tum Spect W/Ct 1</t>
  </si>
  <si>
    <t>Rp Loclzj Tum Spect 2 Areas</t>
  </si>
  <si>
    <t>Rp Loclzj Tum Spect W/Ct 2</t>
  </si>
  <si>
    <t>Radiopharmaceutical quantification measurement(s) single area (List separately in addition to code for primary procedure)</t>
  </si>
  <si>
    <t>0042T</t>
  </si>
  <si>
    <t>Ct Perfusion W/Contrast Cbf</t>
  </si>
  <si>
    <t>0623T</t>
  </si>
  <si>
    <t>Automated quantification and characterization of coronary atherosclerotic plaque to assess severity of coronary disease, using data from coronary computed tomographic angiography; data preparation and transmission, computerized analysis of data, with revi</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</si>
  <si>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</si>
  <si>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</si>
  <si>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</si>
  <si>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t>
  </si>
  <si>
    <t>0626T</t>
  </si>
  <si>
    <t>Automated quantification and characterization of coronary atherosclerotic plaque to assess severity of coronary disease, using data from coronary computed tomographic angiography; review of computerized analysis output to reconcile discordant data, interp</t>
  </si>
  <si>
    <t>0633T</t>
  </si>
  <si>
    <t>Ct Breast W/3D Uni C-</t>
  </si>
  <si>
    <t>0634T</t>
  </si>
  <si>
    <t>Ct Breast W/3D Uni C+</t>
  </si>
  <si>
    <t>0635T</t>
  </si>
  <si>
    <t>Ct Breast W/3D Uni C-/C+</t>
  </si>
  <si>
    <t>0636T</t>
  </si>
  <si>
    <t>Ct Breast W/3D Bi C-</t>
  </si>
  <si>
    <t>0637T</t>
  </si>
  <si>
    <t>Ct Breast W/3D Bi C+</t>
  </si>
  <si>
    <t>0638T</t>
  </si>
  <si>
    <t>Ct Breast W/3D Bi C-/C+</t>
  </si>
  <si>
    <t>0648T</t>
  </si>
  <si>
    <t>Quan Mr Tis Wo Mri 1Orgn</t>
  </si>
  <si>
    <t>0649T</t>
  </si>
  <si>
    <t>Quan Mr Tiss W/Mri 1Orgn</t>
  </si>
  <si>
    <t>0721T</t>
  </si>
  <si>
    <t>Quantitative computed tomography (CT) tissue characterization, including interpretation and report, obtained without concurrent CT examination of any structure contained in previously acquired diagnostic imaging</t>
  </si>
  <si>
    <t>0722T</t>
  </si>
  <si>
    <t xml:space="preserve">Quantitative computed tomography (CT) tissue characterization, including interpretation and report, obtained with concurrent CT examination of any structure contained in the concurrently acquired diagnostic imaging dataset (List separately in addition to </t>
  </si>
  <si>
    <t>0723T</t>
  </si>
  <si>
    <t>Quantitative magnetic resonance cholangiopancreatography (QMRCP) including data preparation and transmission, interpretation and report, obtained without diagnostic magnetic resonance imaging (MRI) examination of the same anatomy (eg, organ, gland, tissue</t>
  </si>
  <si>
    <t>0724T</t>
  </si>
  <si>
    <t>Quantitative magnetic resonance cholangiopancreatography (QMRCP) including data preparation and transmission, interpretation and report, obtained with diagnostic magnetic resonance imaging (MRI) examination of the same anatomy (eg, organ, gland, tissue, t</t>
  </si>
  <si>
    <t>C8900</t>
  </si>
  <si>
    <t>Mra W/Cont  Abd</t>
  </si>
  <si>
    <t>C8901</t>
  </si>
  <si>
    <t>Mra W/O Cont  Abd</t>
  </si>
  <si>
    <t>C8902</t>
  </si>
  <si>
    <t>Mra W/O Fol W/Cont  Abd</t>
  </si>
  <si>
    <t>C8903</t>
  </si>
  <si>
    <t>Mri W/Cont  Breast   Uni</t>
  </si>
  <si>
    <t>C8905</t>
  </si>
  <si>
    <t>Mri W/O Fol W/Cont  Brst  Un</t>
  </si>
  <si>
    <t>C8906</t>
  </si>
  <si>
    <t>Mri W/Cont  Breast   Bi</t>
  </si>
  <si>
    <t>C8908</t>
  </si>
  <si>
    <t xml:space="preserve">Mri W/O Fol W/Cont  Breast </t>
  </si>
  <si>
    <t>C8909</t>
  </si>
  <si>
    <t>Mra W/Cont  Chest</t>
  </si>
  <si>
    <t>C8910</t>
  </si>
  <si>
    <t>Mra W/O Cont  Chest</t>
  </si>
  <si>
    <t>C8911</t>
  </si>
  <si>
    <t>Mra W/O Fol W/Cont  Chest</t>
  </si>
  <si>
    <t>C8912</t>
  </si>
  <si>
    <t>Mra W/Cont  Lwr Ext</t>
  </si>
  <si>
    <t>C8913</t>
  </si>
  <si>
    <t>Mra W/O Cont  Lwr Ext</t>
  </si>
  <si>
    <t>C8914</t>
  </si>
  <si>
    <t>Mra W/O Fol W/Cont  Lwr Ext</t>
  </si>
  <si>
    <t>C8918</t>
  </si>
  <si>
    <t>Mra W/Cont  Pelvis</t>
  </si>
  <si>
    <t>C8919</t>
  </si>
  <si>
    <t>Mra W/O Cont  Pelvis</t>
  </si>
  <si>
    <t>C8920</t>
  </si>
  <si>
    <t>Mra W/O Fol W/Cont  Pelvis</t>
  </si>
  <si>
    <t>C8931</t>
  </si>
  <si>
    <t>Mra  W/Dye  Spinal Canal</t>
  </si>
  <si>
    <t>C8932</t>
  </si>
  <si>
    <t>Mra  W/O Dye  Spinal Canal</t>
  </si>
  <si>
    <t>C8933</t>
  </si>
  <si>
    <t>Mra  W/O&amp;W/Dye  Spinal Canal</t>
  </si>
  <si>
    <t>C8934</t>
  </si>
  <si>
    <t>Mra  W/Dye  Upper Extremity</t>
  </si>
  <si>
    <t>C8935</t>
  </si>
  <si>
    <t>Mra  W/O Dye  Upper Extr</t>
  </si>
  <si>
    <t>C8936</t>
  </si>
  <si>
    <t>Mra  W/O&amp;W/Dye  Upper Extr</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</si>
  <si>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</si>
  <si>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</si>
  <si>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</si>
  <si>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</si>
  <si>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G0219</t>
  </si>
  <si>
    <t>Pet Img Wholbod Melano Nonco</t>
  </si>
  <si>
    <t>G0235</t>
  </si>
  <si>
    <t>Pet Imaging  Any Site  Not Otherwise Specified</t>
  </si>
  <si>
    <t>G0252</t>
  </si>
  <si>
    <t>Pet Imaging Initial Dx</t>
  </si>
  <si>
    <t>S8037</t>
  </si>
  <si>
    <t>Mrcp</t>
  </si>
  <si>
    <t>C9788</t>
  </si>
  <si>
    <t>OPTO-ACOU IMG BRST UNI IMG DOC ANLYS &amp; RPT US EX</t>
  </si>
  <si>
    <t>C9791</t>
  </si>
  <si>
    <t>MRI WITH INHALED HPX CONTRAST AGENT CHEST</t>
  </si>
  <si>
    <t>C9793</t>
  </si>
  <si>
    <t>3D predictive model generation for preplanning of a cardiac procedure, using data from cardiac computed tomographic angiography with report</t>
  </si>
  <si>
    <t>Prior Auth Required Effective 1/1/2024</t>
  </si>
  <si>
    <t>C9794</t>
  </si>
  <si>
    <t>Therapeutic radiology simulation-aided field setting; complex, including acquisition of PET and CT imaging data required for radiopharmaceutical-directed radiation therapy treatment planning (i.e., modeling)</t>
  </si>
  <si>
    <t>BIPAP</t>
  </si>
  <si>
    <t>E0470</t>
  </si>
  <si>
    <t>RAD w/o backup non-inv intfc</t>
  </si>
  <si>
    <t>Prior Auth Required Effective 1/1/2023 - No matter the billed amount</t>
  </si>
  <si>
    <t>E0471</t>
  </si>
  <si>
    <t>RAD w/backup non inv intrfc</t>
  </si>
  <si>
    <t>E0472</t>
  </si>
  <si>
    <t>RAD w backup invasive intrfc</t>
  </si>
  <si>
    <t>Bone Growth Stimulator</t>
  </si>
  <si>
    <t>Electrical stimulation to aid bone healing; noninvasive (nonoperative)</t>
  </si>
  <si>
    <t>Electrical stimulation to aid bone healing; invasive (operative)</t>
  </si>
  <si>
    <t>Low intensity ultrasound stimulation to aid bone healing, noninvasive (nonoperative)</t>
  </si>
  <si>
    <t>E0747</t>
  </si>
  <si>
    <t>Osteogenesis stimulator, electrical, noninvasive, other than spinal applications</t>
  </si>
  <si>
    <t>E0748</t>
  </si>
  <si>
    <t>Osteogenesis stimulator, electrical, noninvasive, spinal applications</t>
  </si>
  <si>
    <t>E0749</t>
  </si>
  <si>
    <t>Osteogenesis stimulator, electrical, surgically implanted</t>
  </si>
  <si>
    <t>E0760</t>
  </si>
  <si>
    <t>Osteogenesis stimulator, low intensity ultrasound, noninvasive</t>
  </si>
  <si>
    <t>Breast Reconstruction, Post Mastectomy and Poland Syndrome</t>
  </si>
  <si>
    <t>TATTOOING INTRADERMAL INTRODUCTION OF INSOLUBLE OPAQUE PIGMENTS TO CORRECT COLOR DEFECTS OF SKIN INCLUDING MICROPIGMENTATION; 6.0 SQ CM OR LESS</t>
  </si>
  <si>
    <t>TATTOOING INTRADERMAL INTRODUCTION OF INSOLUBLE OPAQUE PIGMENTS TO CORRECT COLOR DEFECTS OF SKIN INCLUDING MICROPIGMENTATION; 6.1 TO 20.0 SQ CM</t>
  </si>
  <si>
    <t>TATTOOING INTRADERMAL INTRODUCTION OF INSOLUBLE OPAQUE PIGMENTS TO CORRECT COLOR DEFECTS OF SKIN INCLUDING MICROPIGMENTATION; EACH ADDITIONAL 20.0 SQ CM</t>
  </si>
  <si>
    <t>REPLACEMENT OF TISSUE EXPANDER WITH PERMANENT PROSTHESIS</t>
  </si>
  <si>
    <t>REMOVAL OF TISSUE EXPANDER(S) WITHOUT INSERTION OF PROSTHESI</t>
  </si>
  <si>
    <t>Mastectomy, partial (eg, lumpectomy, tylectomy, quadrantectomy, segmentectomy); with axillary lymphadenectomy</t>
  </si>
  <si>
    <t>Mastectomy, simple, complete</t>
  </si>
  <si>
    <t>Mastectomy, modified radical, including axillary lymph nodes, with or without pectoralis minor muscle, but excluding pectoralis major muscle</t>
  </si>
  <si>
    <t>Capsule Endoscopy</t>
  </si>
  <si>
    <t>Gastrointestinal tract imaging, intraluminal (eg, capsule endoscopy), esophagus through ileum, with interpretation and report</t>
  </si>
  <si>
    <t>Gastrointestinal tract imaging, intraluminal (eg, capsule endoscopy), esophagus with interpretation and report</t>
  </si>
  <si>
    <t>UNLISTED DIAGNOSTIC GASTROENTEROLOGY PROCEDURE</t>
  </si>
  <si>
    <t>Cardiology</t>
  </si>
  <si>
    <t>Insertion of epicardial electrode(s); open incision (eg, thoracotomy, median sternotomy, subxiphoid approach)</t>
  </si>
  <si>
    <t>Insertion of epicardial electrode(s); endoscopic approach (eg, thoracoscopy, pericardioscopy)</t>
  </si>
  <si>
    <t>Insertion of new or replacement of permanent pacemaker with transvenous electrode(s); atrial</t>
  </si>
  <si>
    <t>Insertion of new or replacement of permanent pacemaker with transvenous electrode(s); ventricular</t>
  </si>
  <si>
    <t>Insertion of new or replacement of permanent pacemaker with transvenous electrode(s); atrial and ventricular</t>
  </si>
  <si>
    <t>Insertion of pacing electrode, cardiac venous system, for left ventricular pacing, with attachment to previously placed pacemaker or implantable defibrillator pulse generator (including revision of pocket, removal, insertion, and/or replacement of existing generator)</t>
  </si>
  <si>
    <t>Insertion of pacing electrode, cardiac venous system, for left ventricular pacing, at time of insertion of implantable defibrillator or pacemaker pulse generator (eg, for upgrade to dual chamber system) (List separately in addition to code for primary procedure)</t>
  </si>
  <si>
    <t>Insertion of implantable defibrillator pulse generator only; with existing single lead</t>
  </si>
  <si>
    <t>Transcatheter insertion or replacement of permanent leadless pacemaker, right ventricular, including imaging guidance (eg, fluoroscopy, venous ultrasound, ventriculography, femoral venography) and device evaluation (eg, interrogation or programming), when performed</t>
  </si>
  <si>
    <t>Insertion, subcutaneous cardiac rhythm monitor, including programming</t>
  </si>
  <si>
    <t>Introduction of catheter, superior or inferior vena cava</t>
  </si>
  <si>
    <t>Selective catheter placement, venous system; first order branch (eg, renal vein, jugular vein)</t>
  </si>
  <si>
    <t>Selective catheter placement, venous system; second order, or more selective, branch (eg, left adrenal vein, petrosal sinus)</t>
  </si>
  <si>
    <t>Introduction of catheter, right heart or main pulmonary artery</t>
  </si>
  <si>
    <t>Selective catheter placement, left or right pulmonary artery</t>
  </si>
  <si>
    <t>Selective catheter placement, segmental or subsegmental pulmonary artery</t>
  </si>
  <si>
    <t>Introduction of needle(s) and/or catheter(s), dialysis circuit, with diagnostic angiography of the dialysis circuit, including all direct puncture(s) and catheter placement(s), injection(s) of contrast, all necessary imaging from the arterial anastomosis and adjacent artery through entire venous outflow including the inferior or superior vena cava, fluoroscopic guidance, radiological supervision and interpretation and image documentation and report; with transluminal balloon angioplasty, peripheral dialysis segment, including all imaging and radiological supervision and interpretation necessary to perform the angioplasty</t>
  </si>
  <si>
    <t>Percutaneous transluminal mechanical thrombectomy and/or infusion for thrombolysis, dialysis circuit, any method, including all imaging and radiological supervision and interpretation, diagnostic angiography, fluoroscopic guidance, catheter placement(s), and intraprocedural pharmacological thrombolytic injection(s); with transluminal balloon angioplasty, peripheral dialysis segment, including all imaging and radiological supervision and interpretation necessary to perform the angioplasty</t>
  </si>
  <si>
    <t>Insertion of intravascular vena cava filter, endovascular approach including vascular access, vessel selection, and radiological supervision and interpretation, intraprocedural roadmapping, and imaging guidance (ultrasound and fluoroscopy), when performed</t>
  </si>
  <si>
    <t>Repositioning of intravascular vena cava filter, endovascular approach including vascular access, vessel selection, and radiological supervision and interpretation, intraprocedural roadmapping, and imaging guidance (ultrasound and fluoroscopy), when performed</t>
  </si>
  <si>
    <t>Retrieval (removal) of intravascular vena cava filter, endovascular approach including vascular access, vessel selection, and radiological supervision and interpretation, intraprocedural roadmapping, and imaging guidance (ultrasound and fluoroscopy), when performed</t>
  </si>
  <si>
    <t>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initial artery</t>
  </si>
  <si>
    <t>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each additional artery (List separately in addition to code for primary procedure)</t>
  </si>
  <si>
    <t>Transluminal balloon angioplasty (except dialysis circuit), open or percutaneous, including all imaging and radiological supervision and interpretation necessary to perform the angioplasty within the same vein; initial vein</t>
  </si>
  <si>
    <t>Transluminal balloon angioplasty (except dialysis circuit), open or percutaneous, including all imaging and radiological supervision and interpretation necessary to perform the angioplasty within the same vein; each additional vein (List separately in addition to code for primary procedure)</t>
  </si>
  <si>
    <t>Percutaneous transluminal coronary angioplasty; single major coronary artery or branch</t>
  </si>
  <si>
    <t>Percutaneous transluminal coronary angioplasty; each additional branch of a major coronary artery (List separately in addition to code for primary procedure)</t>
  </si>
  <si>
    <t>Percutaneous transluminal coronary atherectomy, with coronary angioplasty when performed; single major coronary artery or branch</t>
  </si>
  <si>
    <t>Percutaneous transluminal coronary atherectomy, with coronary angioplasty when performed; each additional branch of a major coronary artery (List separately in addition to code for primary procedure)</t>
  </si>
  <si>
    <t>Percutaneous transcatheter placement of intracoronary stent(s), with coronary angioplasty when performed; each additional branch of a major coronary artery (List separately in addition to code for primary procedure)</t>
  </si>
  <si>
    <t>Percutaneous transluminal coronary atherectomy, with intracoronary stent, with coronary angioplasty when performed; single major coronary artery or branch</t>
  </si>
  <si>
    <t>Percutaneous transluminal coronary atherectomy, with intracoronary stent, with coronary angioplasty when performed; each additional branch of a major coronary artery (List separately in addition to code for primary procedure)</t>
  </si>
  <si>
    <t>Percutaneous transluminal revascularization of or through coronary artery bypass graft (internal mammary, free arterial, venous), any combination of intracoronary stent, atherectomy and angioplasty, including distal protection when performed; single vessel</t>
  </si>
  <si>
    <t>Percutaneous transluminal revascularization of or through coronary artery bypass graft (internal mammary, free arterial, venous), any combination of intracoronary stent, atherectomy and angioplasty, including distal protection when performed; each additional branch subtended by the bypass graft (List separately in addition to code for primary procedure)</t>
  </si>
  <si>
    <t>Percutaneous transluminal revascularization of acute total/subtotal occlusion during acute myocardial infarction, coronary artery or coronary artery bypass graft, any combination of intracoronary stent, atherectomy and angioplasty, including aspiration thrombectomy when performed, single vessel</t>
  </si>
  <si>
    <t>Percutaneous transluminal revascularization of chronic total occlusion, coronary artery, coronary artery branch, or coronary artery bypass graft, any combination of intracoronary stent, atherectomy and angioplasty; single vessel</t>
  </si>
  <si>
    <t>Percutaneous transluminal revascularization of chronic total occlusion, coronary artery, coronary artery branch, or coronary artery bypass graft, any combination of intracoronary stent, atherectomy and angioplasty; each additional coronary artery, coronary artery branch, or bypass graft (List separately in addition to code for primary procedure)</t>
  </si>
  <si>
    <t>Remote monitoring of a wireless pulmonary artery pressure sensor for up to 30 days, including at least weekly downloads of pulmonary artery pressure recordings, interpretation(s), trend analysis, and report(s) by a physician or other qualified health care professional</t>
  </si>
  <si>
    <t>Myocardial strain imaging using speckle tracking-derived assessment of myocardial mechanics (List separately in addition to codes for echocardiography imaging)</t>
  </si>
  <si>
    <t>Right heart cath</t>
  </si>
  <si>
    <t>Left hrt cath w/ventrclgrphy</t>
  </si>
  <si>
    <t>R&amp;L hrt cath w/ventriclgrphy</t>
  </si>
  <si>
    <t>Coronary artery angio s&amp;i</t>
  </si>
  <si>
    <t>Coronary art/grft angio s&amp;i</t>
  </si>
  <si>
    <t>R hrt coronary artery angio</t>
  </si>
  <si>
    <t>R hrt art/grft angio</t>
  </si>
  <si>
    <t>L hrt artery/ventricle angio</t>
  </si>
  <si>
    <t>L hrt art/grft angio</t>
  </si>
  <si>
    <t>R&amp;l hrt art/ventricle angio</t>
  </si>
  <si>
    <t>L hrt cath trnsptl puncture</t>
  </si>
  <si>
    <t>RIGHT HEART CATHETERIZATION FOR CONGENITAL CARDIAC ANOMALIES</t>
  </si>
  <si>
    <t>COMBINED RIGHT HEART CATHETERIZATION AND RETROGRADE LEFT HEA</t>
  </si>
  <si>
    <t>COMBINED RIGHT HEART CATHETERIZATION AND TRANSSEPTAL LEFT HE</t>
  </si>
  <si>
    <t>Intravascular Doppler velocity and/or pressure derived coronary flow reserve measurement (coronary vessel or graft) during coronary angiography including pharmacologically induced stress; initial vessel (List separately in addition to code for primary procedure)</t>
  </si>
  <si>
    <t>Intravascular Doppler velocity and/or pressure derived coronary flow reserve measurement (coronary vessel or graft) during coronary angiography including pharmacologically induced stress; each additional vessel (List separately in addition to code for primary procedure)</t>
  </si>
  <si>
    <t>Percutaneous transcatheter closure of congenital interatrial communication (ie, Fontan fenestration, atrial septal defect) with implant</t>
  </si>
  <si>
    <t>Percutaneous transcatheter closure of a congenital ventricular septal defect with implant</t>
  </si>
  <si>
    <t>Percutaneous transcatheter closure of paravalvular leak; initial occlusion device, mitral valve</t>
  </si>
  <si>
    <t>Percutaneous transcatheter closure of paravalvular leak; initial occlusion device, aortic valve</t>
  </si>
  <si>
    <t>Percutaneous transcatheter closure of paravalvular leak; each additional occlusion device (List separately in addition to code for primary procedure)</t>
  </si>
  <si>
    <t>Bundle of His recording</t>
  </si>
  <si>
    <t>33212</t>
  </si>
  <si>
    <t>Insertion of pacemaker pulse generator only; with existing single lead</t>
  </si>
  <si>
    <t>33213</t>
  </si>
  <si>
    <t>Insertion of pacemaker pulse generator only; with existing dual leads</t>
  </si>
  <si>
    <t>33214</t>
  </si>
  <si>
    <t>Upgrade of implanted pacemaker system, conversion of single chamber system to dual chamber system (includes removal of previously placed pulse generator, testing of existing lead, insertion of new lead, insertion of new pulse generator)</t>
  </si>
  <si>
    <t>33215</t>
  </si>
  <si>
    <t>Repositioning of previously implanted transvenous pacemaker or implantable defibrillator (right atrial or right ventricular) electrode</t>
  </si>
  <si>
    <t>33216</t>
  </si>
  <si>
    <t>Insertion of a single transvenous electrode, permanent pacemaker or implantable defibrillator</t>
  </si>
  <si>
    <t>33217</t>
  </si>
  <si>
    <t xml:space="preserve">Insertion of 2 transvenous electrodes, permanent pacemaker or implantable defibrillator </t>
  </si>
  <si>
    <t>33218</t>
  </si>
  <si>
    <t>Repair of single transvenous electrode, permanent pacemaker or implantable defibrillator</t>
  </si>
  <si>
    <t>33220</t>
  </si>
  <si>
    <t>Repair of 2 transvenous electrodes for permanent pacemaker or implantable defibrillator</t>
  </si>
  <si>
    <t>33221</t>
  </si>
  <si>
    <t>Insertion of pacemaker pulse generator only; with existing multiple leads</t>
  </si>
  <si>
    <t>33223</t>
  </si>
  <si>
    <t>Relocation of skin pocket for implantable defibrillator</t>
  </si>
  <si>
    <t>33226</t>
  </si>
  <si>
    <t>Repositioning of previously implanted cardiac venous system (left ventricular) electrode (including removal, insertion and/or replacement of existing generator)</t>
  </si>
  <si>
    <t>33230</t>
  </si>
  <si>
    <t>Insertion of implantable defibrillator pulse generator only; with existing dual leads</t>
  </si>
  <si>
    <t>33231</t>
  </si>
  <si>
    <t>Insertion of implantable defibrillator pulse generator only; with existing multiple leads</t>
  </si>
  <si>
    <t>33241</t>
  </si>
  <si>
    <t>Removal of implantable defibrillator pulse generator only</t>
  </si>
  <si>
    <t>33243</t>
  </si>
  <si>
    <t>Removal of single or dual chamber implantable defibrillator electrode(s); by thoracotomy</t>
  </si>
  <si>
    <t>33244</t>
  </si>
  <si>
    <t>Removal of single or dual chamber implantable defibrillator electrode(s); by transvenous extraction</t>
  </si>
  <si>
    <t>33249</t>
  </si>
  <si>
    <t>Insertion or replacement of permanent implantable defibrillator system, with transvenous lead(s), single or dual chamber</t>
  </si>
  <si>
    <t>33270</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</si>
  <si>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</si>
  <si>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33271</t>
  </si>
  <si>
    <t>Insertion of subcutaneous implantable defibrillator electrode</t>
  </si>
  <si>
    <t>33272</t>
  </si>
  <si>
    <t>Removal of subcutaneous implantable defibrillator electrode</t>
  </si>
  <si>
    <t>33273</t>
  </si>
  <si>
    <t>Repositioning of previously implanted subcutaneous implantable defibrillator electrode</t>
  </si>
  <si>
    <t>33275</t>
  </si>
  <si>
    <t>Transcatheter removal of permanent leadless pacemaker, right ventricular, including imaging guidance (eg, fluoroscopy, venous ultrasound, ventriculography, femoral venography), when performed</t>
  </si>
  <si>
    <t>33361</t>
  </si>
  <si>
    <t>Transcatheter aortic valve replacement (TAVR/TAVI) with prosthetic valve; percutaneous femoral artery approach</t>
  </si>
  <si>
    <t>33362</t>
  </si>
  <si>
    <t>Transcatheter aortic valve replacement (TAVR/TAVI) with prosthetic valve; open femoral artery approach</t>
  </si>
  <si>
    <t>33363</t>
  </si>
  <si>
    <t>Transcatheter aortic valve replacement (TAVR/TAVI) with prosthetic valve; open axillary artery approach</t>
  </si>
  <si>
    <t>33364</t>
  </si>
  <si>
    <t>Transcatheter aortic valve replacement (TAVR/TAVI) with prosthetic valve; open iliac artery approach</t>
  </si>
  <si>
    <t>33365</t>
  </si>
  <si>
    <t>Transcatheter aortic valve replacement (TAVR/TAVI) with prosthetic valve; transaortic approach (eg, median sternotomy, mediastinotomy)</t>
  </si>
  <si>
    <t>33366</t>
  </si>
  <si>
    <t>Transcatheter aortic valve replacement (TAVR/TAVI) with prosthetic valve; transapical exposure (eg, left thoracotomy)</t>
  </si>
  <si>
    <t>33367</t>
  </si>
  <si>
    <t>Transcatheter aortic valve replacement (TAVR/TAVI) with prosthetic valve; cardiopulmonary bypass support with percutaneous peripheral arterial and venous cannulation (eg, femoral vessels) (List separately in addition to code for primary procedure)</t>
  </si>
  <si>
    <t>33368</t>
  </si>
  <si>
    <t>Transcatheter aortic valve replacement (TAVR/TAVI) with prosthetic valve; cardiopulmonary bypass support with open peripheral arterial and venous cannulation (eg, femoral, iliac, axillary vessels) (List separately in addition to code for primary procedure)</t>
  </si>
  <si>
    <t>33369</t>
  </si>
  <si>
    <t>Transcatheter aortic valve replacement (TAVR/TAVI) with prosthetic valve; cardiopulmonary bypass support with central arterial and venous cannulation (eg, aorta, right atrium, pulmonary artery) (List separately in addition to code for primary procedure)</t>
  </si>
  <si>
    <t>33405</t>
  </si>
  <si>
    <t>Replacement, aortic valve, open, with cardiopulmonary bypass; with prosthetic valve other than homograft or stentless valve</t>
  </si>
  <si>
    <t>33406</t>
  </si>
  <si>
    <t>Replacement, aortic valve, open, with cardiopulmonary bypass; with allograft valve (freehand)</t>
  </si>
  <si>
    <t>33410</t>
  </si>
  <si>
    <t>Replacement, aortic valve, open, with cardiopulmonary bypass; with stentless tissue valve</t>
  </si>
  <si>
    <t>33411</t>
  </si>
  <si>
    <t>Replacement, aortic valve; with aortic annulus enlargement, noncoronary sinus</t>
  </si>
  <si>
    <t>33412</t>
  </si>
  <si>
    <t>Replacement, aortic valve; with transventricular aortic annulus enlargement (Konno procedure)</t>
  </si>
  <si>
    <t>33413</t>
  </si>
  <si>
    <t>Replacement, aortic valve; by translocation of autologous pulmonary valve with allograft replacement of pulmonary valve (Ross procedure)</t>
  </si>
  <si>
    <t>33418</t>
  </si>
  <si>
    <t>Transcatheter mitral valve repair, percutaneous approach, including transseptal puncture when performed; initial prosthesis</t>
  </si>
  <si>
    <t>33419</t>
  </si>
  <si>
    <t>Transcatheter mitral valve repair, percutaneous approach, including transseptal puncture when performed; additional prosthesis(es) during same session (List separately iValvotomy, mitral valve; closed heart n addition to code for primary procedure)</t>
  </si>
  <si>
    <t>33420</t>
  </si>
  <si>
    <t>Valvotomy, mitral valve; closed heart</t>
  </si>
  <si>
    <t>33430</t>
  </si>
  <si>
    <t>Replacement, mitral valve, with cardiopulmonary bypass</t>
  </si>
  <si>
    <t>33641</t>
  </si>
  <si>
    <t>Repair atrial septal defect, secundum, with cardiopulmonary bypass, with or without patch</t>
  </si>
  <si>
    <t>33645</t>
  </si>
  <si>
    <t>Direct or patch closure, sinus venosus, with or without anomalous pulmonary venous drainage</t>
  </si>
  <si>
    <t>33647</t>
  </si>
  <si>
    <t>Repair of atrial septal defect and ventricular septal defect, with direct or patch closure</t>
  </si>
  <si>
    <t>33660</t>
  </si>
  <si>
    <t>Repair of incomplete or partial atrioventricular canal (ostium primum atrial septal defect), with or without atrioventricular valve repair</t>
  </si>
  <si>
    <t>33665</t>
  </si>
  <si>
    <t>Repair of intermediate or transitional atrioventricular canal, with or without atrioventricular valve repair</t>
  </si>
  <si>
    <t>33670</t>
  </si>
  <si>
    <t>Repair of complete atrioventricular canal, with or without prosthetic valve</t>
  </si>
  <si>
    <t>36260</t>
  </si>
  <si>
    <t>Insertion of implantable intra-arterial infusion pump (eg, for chemotherapy of liver)</t>
  </si>
  <si>
    <t>36261</t>
  </si>
  <si>
    <t>Revision of implanted intra-arterial infusion pump</t>
  </si>
  <si>
    <t>36262</t>
  </si>
  <si>
    <t>Removal of implanted intra-arterial infusion pump</t>
  </si>
  <si>
    <t>36903</t>
  </si>
  <si>
    <t>Introduction of needle(s) and/or catheter(s), dialysis circuit, with diagnostic angiography of the dialysis circuit, including all direct puncture(s) and catheter placement(s), injection(s) of contrast, all necessary imaging from the arterial anastomosis and adjacent artery through entire venous outflow including the inferior or superior vena cava, fluoroscopic guidance, radiological supervision and interpretation and image documentation and report; with transcatheter placement of intravascular stent(s), peripheral dialysis segment, including all imaging and radiological supervision and interpretation necessary to perform the stenting, and all angioplasty within the peripheral dialysis segment</t>
  </si>
  <si>
    <t>36906</t>
  </si>
  <si>
    <t>Percutaneous transluminal mechanical thrombectomy and/or infusion for thrombolysis, dialysis circuit, any method, including all imaging and radiological supervision and interpretation, diagnostic angiography, fluoroscopic guidance, catheter placement(s), and intraprocedural pharmacological thrombolytic injection(s); with transcatheter placement of intravascular stent(s), peripheral dialysis segment, including all imaging and radiological supervision and interpretation necessary to perform the stenting, and all angioplasty within the peripheral dialysis circuit</t>
  </si>
  <si>
    <t>36908</t>
  </si>
  <si>
    <t>Transcatheter placement of intravascular stent(s), central dialysis segment, performed through dialysis circuit, including all imaging and radiological supervision and interpretation required to perform the stenting, and all angioplasty in the central dialysis segment (List separately in addition to code for primary procedure)</t>
  </si>
  <si>
    <t>37215</t>
  </si>
  <si>
    <t>Transcatheter placement of intravascular stent(s), cervical carotid artery, open or percutaneous, including angioplasty, when performed, and radiological supervision and interpretation; with distal embolic protection</t>
  </si>
  <si>
    <t>37216</t>
  </si>
  <si>
    <t>Transcatheter placement of intravascular stent(s), cervical carotid artery, open or percutaneous, including angioplasty, when performed, and radiological supervision and interpretation; without distal embolic protection</t>
  </si>
  <si>
    <t>37220</t>
  </si>
  <si>
    <t>Revascularization, endovascular, open or percutaneous, iliac artery, unilateral, initial vessel; with transluminal angioplasty</t>
  </si>
  <si>
    <t>37221</t>
  </si>
  <si>
    <t>Revascularization, endovascular, open or percutaneous, iliac artery, unilateral, initial vessel; with transluminal stent placement(s), includes angioplasty within the same vessel, when performed</t>
  </si>
  <si>
    <t>37222</t>
  </si>
  <si>
    <t>Revascularization, endovascular, open or percutaneous, iliac artery, each additional ipsilateral iliac vessel; with transluminal angioplasty (List separately in addition to code for primary procedure)</t>
  </si>
  <si>
    <t>37223</t>
  </si>
  <si>
    <t>Revascularization, endovascular, open or percutaneous, iliac artery, each additional ipsilateral iliac vessel; with transluminal stent placement(s), includes angioplasty within the same vessel, when performed (List separately in addition to code for primary procedure)</t>
  </si>
  <si>
    <t>37224</t>
  </si>
  <si>
    <t>Revascularization, endovascular, open or percutaneous, femoral, popliteal artery(s), unilateral; with transluminal angioplasty</t>
  </si>
  <si>
    <t>37225</t>
  </si>
  <si>
    <t>Revascularization, endovascular, open or percutaneous, femoral, popliteal artery(s), unilateral; with atherectomy, includes angioplasty within the same vessel, when performed</t>
  </si>
  <si>
    <t>37226</t>
  </si>
  <si>
    <t>Revascularization, endovascular, open or percutaneous, femoral, popliteal artery(s), unilateral; with transluminal stent placement(s), includes angioplasty within the same vessel, when performed</t>
  </si>
  <si>
    <t>37227</t>
  </si>
  <si>
    <t>Revascularization, endovascular, open or percutaneous, femoral, popliteal artery(s), unilateral; with transluminal stent placement(s) and atherectomy, includes angioplasty within the same vessel, when performed</t>
  </si>
  <si>
    <t>37228</t>
  </si>
  <si>
    <t>Revascularization, endovascular, open or percutaneous, tibial, peroneal artery, unilateral, initial vessel; with transluminal angioplasty</t>
  </si>
  <si>
    <t>37229</t>
  </si>
  <si>
    <t>Revascularization, endovascular, open or percutaneous, tibial, peroneal artery, unilateral, initial vessel; with atherectomy, includes angioplasty within the same vessel, when performed</t>
  </si>
  <si>
    <t>37230</t>
  </si>
  <si>
    <t xml:space="preserve">Revascularization, endovascular, open or percutaneous, tibial, peroneal artery, unilateral, initial vessel; with transluminal stent placement(s), includes angioplasty within the same vessel, when performed </t>
  </si>
  <si>
    <t>37231</t>
  </si>
  <si>
    <t>Revascularization, endovascular, open or percutaneous, tibial, peroneal artery, unilateral, initial vessel; with transluminal stent placement(s) and atherectomy, includes angioplasty within the same vessel, when performed</t>
  </si>
  <si>
    <t>37234</t>
  </si>
  <si>
    <t>Revascularization, endovascular, open or percutaneous, tibial/peroneal artery, unilateral, each additional vessel; with transluminal stent placement(s), includes angioplasty within the same vessel, when performed (List separately in addition to code for primary procedure)</t>
  </si>
  <si>
    <t>37235</t>
  </si>
  <si>
    <t>Revascularization, endovascular, open or percutaneous, tibial/peroneal artery, unilateral, each additional vessel; with transluminal stent placement(s) and atherectomy, includes angioplasty within the same vessel, when performed (List separately in addition to code for primary procedure)</t>
  </si>
  <si>
    <t>37236</t>
  </si>
  <si>
    <t>Transcatheter placement of an intravascular stent(s) (except lower extremity artery(s) for occlusive disease, cervical carotid, extracranial vertebral or intrathoracic carotid, intracranial, or coronary), open or percutaneous, including radiological supervision and interpretation and including all angioplasty within the same vessel, when performed; initial artery</t>
  </si>
  <si>
    <t>37237</t>
  </si>
  <si>
    <t>Transcatheter placement of an intravascular stent(s) (except lower extremity artery(s) for occlusive disease, cervical carotid, extracranial vertebral or intrathoracic carotid, intracranial, or coronary), open or percutaneous, including radiological supervision and interpretation and including all angioplasty within the same vessel, when performed; each additional artery (List separately in addition to code for primary procedure)</t>
  </si>
  <si>
    <t>37238</t>
  </si>
  <si>
    <t>Transcatheter placement of an intravascular stent(s), open or percutaneous, including radiological supervision and interpretation and including angioplasty within the same vessel, when performed; initial vein</t>
  </si>
  <si>
    <t>37239</t>
  </si>
  <si>
    <t>Transcatheter placement of an intravascular stent(s), open or percutaneous, including radiological supervision and interpretation and including angioplasty within the same vessel, when performed; each additional vein (List separately in addition to code for primary procedure)</t>
  </si>
  <si>
    <t>37242</t>
  </si>
  <si>
    <t>Vascular embolization or occlusion, inclusive of all radiological supervision and interpretation, intraprocedural roadmapping, and imaging guidance necessary to complete the intervention; arterial, other than hemorrhage or tumor (eg, congenital or acquired arterial malformations, arteriovenous malformations, arteriovenous fistulas, aneurysms, pseudoaneurysms)</t>
  </si>
  <si>
    <t>37243</t>
  </si>
  <si>
    <t>Vascular embolization or occlusion, inclusive of all radiological supervision and interpretation, intraprocedural roadmapping, and imaging guidance necessary to complete the intervention; for tumors, organ ischemia, or infarction</t>
  </si>
  <si>
    <t>37244</t>
  </si>
  <si>
    <t>Vascular embolization or occlusion, inclusive of all radiological supervision and interpretation, intraprocedural roadmapping, and imaging guidance necessary to complete the intervention; for arterial or venous hemorrhage or lymphatic extravasation</t>
  </si>
  <si>
    <t>C9600</t>
  </si>
  <si>
    <t>Percutaneous transcatheter placement of drug eluting intracoronary stent(s), with coronary angioplasty when performed; single major coronary artery or branch</t>
  </si>
  <si>
    <t>C9601</t>
  </si>
  <si>
    <t>Percutaneous transcatheter placement of drug-eluting intracoronary stent(s), with coronary angioplasty when performed; each additional branch of a major coronary artery (list separately in addition to code for primary procedure)</t>
  </si>
  <si>
    <t>C9602</t>
  </si>
  <si>
    <t>Percutaneous transluminal coronary atherectomy, with drug eluting intracoronary stent, with coronary angioplasty when performed; single major coronary artery or branch</t>
  </si>
  <si>
    <t>C9603</t>
  </si>
  <si>
    <t>Percutaneous transluminal coronary atherectomy, with drug-eluting intracoronary stent, with coronary angioplasty when performed; each additional branch of a major coronary artery (list separately in addition to code for primary procedure)</t>
  </si>
  <si>
    <t>C9604</t>
  </si>
  <si>
    <t>Percutaneous transluminal revascularization of or through coronary artery bypass graft (internal mammary, free arterial, venous), any combination of drug-eluting intracoronary stent, atherectomy and angioplasty, including distal protection when performed; single vessel</t>
  </si>
  <si>
    <t>C9605</t>
  </si>
  <si>
    <t>Percutaneous transluminal revascularization of or through coronary artery bypass graft (internal mammary, free arterial, venous), any combination of drug-eluting intracoronary stent, atherectomy and angioplasty, including distal protection when performed; each additional branch subtended by the bypass graft (list separately in addition to code for primary procedure)</t>
  </si>
  <si>
    <t>C9606</t>
  </si>
  <si>
    <t>Percutaneous transluminal revascularization of acute total/subtotal occlusion during acute myocardial infarction, coronary artery or coronary artery bypass graft, any combination of drug-eluting intracoronary stent, atherectomy and angioplasty, including aspiration thrombectomy when performed, single vessel</t>
  </si>
  <si>
    <t>C9607</t>
  </si>
  <si>
    <t>Percutaneous transluminal revascularization of chronic total occlusion, coronary artery, coronary artery branch, or coronary artery bypass graft, any combination of drug-eluting intracoronary stent, atherectomy and angioplasty; single vessel</t>
  </si>
  <si>
    <t>C9608</t>
  </si>
  <si>
    <t>Percutaneous transluminal revascularization of chronic total occlusion, coronary artery, coronary artery branch, or coronary artery bypass graft, any combination of drug-eluting intracoronary stent, atherectomy and angioplasty; each additional coronary artery, coronary artery branch, or bypass graft (list separately in addition to code for primary procedure)</t>
  </si>
  <si>
    <t xml:space="preserve">Cardiology </t>
  </si>
  <si>
    <t>Injection procedure during cardiac catheterization including imaging supervision, interpretation, and report; for selective pulmonary angiography of major aortopulmonary collateral arteries (MAPCAs) arising off the aorta or its systemic branches, during cardiac catheterization for congenital heart defects, each distinct vessel (List separately in addition to code for primary procedure)</t>
  </si>
  <si>
    <t>Injection procedure during cardiac catheterization including imaging supervision, interpretation, and report; for selective pulmonary arterial angiography, unilateral (List separately in addition to code for primary procedure)</t>
  </si>
  <si>
    <t>Injection procedure during cardiac catheterization including imaging supervision, interpretation, and report; for selective pulmonary arterial angiography, bilateral (List separately in addition to code for primary procedure)</t>
  </si>
  <si>
    <t>Injection procedure during cardiac catheterization including imaging supervision, interpretation, and report; for selective pulmonary venous angiography of each distinct pulmonary vein during cardiac catheterization (List separately in addition to code for primary procedure)</t>
  </si>
  <si>
    <t>Cochlear Device</t>
  </si>
  <si>
    <t>L8614</t>
  </si>
  <si>
    <t>L8615</t>
  </si>
  <si>
    <t>Coch Implant Headset Replace</t>
  </si>
  <si>
    <t>L8619</t>
  </si>
  <si>
    <t>Coch Imp Ext Proc/Contr Rplc</t>
  </si>
  <si>
    <t>L8627</t>
  </si>
  <si>
    <t>Cid Ext Speech Process Repl</t>
  </si>
  <si>
    <t>L8628</t>
  </si>
  <si>
    <t>Cid Ext Controller Repl</t>
  </si>
  <si>
    <t>Cosmetic and Reconstructive Sx</t>
  </si>
  <si>
    <t>SUBCUTANEOUS INJECTION OF 'FILLING' MATERIAL (EG COLLAGEN); 1 CC OR LESS</t>
  </si>
  <si>
    <t>SUBCUTANEOUS INJECTION OF 'FILLING' MATERIAL (EG COLLAGEN); 1.1 TO 5.0 CC</t>
  </si>
  <si>
    <t>SUBCUTANEOUS INJECTION OF 'FILLING' MATERIAL (EG COLLAGEN); 5.1 TO 10.0 CC</t>
  </si>
  <si>
    <t>SUBCUTANEOUS INJECTION OF 'FILLING' MATERIAL (EG COLLAGEN); OVER 10.0 CC</t>
  </si>
  <si>
    <t>INSERTION OF TISSUE EXPANDER(S) FOR OTHER THAN BREAST INCLUD</t>
  </si>
  <si>
    <t>ADJACENT TISSUE TRANSFER OR REARRANGEMENT TRUNK; DEFECT 10 SQ CM OR LESS</t>
  </si>
  <si>
    <t>ADJACENT TISSUE TRANSFER OR REARRANGEMENT TRUNK; DEFECT 10.1 SQ CM TO 30.0 SQ CM</t>
  </si>
  <si>
    <t>ADJACENT TISSUE TRANSFER OR REARRANGEMENT SCALP ARMS AND/OR LEGS; DEFECT 10 SQ CM OR LESS</t>
  </si>
  <si>
    <t>ADJACENT TISSUE TRANSFER OR REARRANGEMENT SCALP ARMS AND/OR LEGS; DEFECT 10.1 SQ CM TO 30.0 SQ CM</t>
  </si>
  <si>
    <t>Formation of direct or tubed pedicle, with or without transfer; trunk</t>
  </si>
  <si>
    <t>Formation of direct or tubed pedicle, with or without transfer; scalp, arms, or legs</t>
  </si>
  <si>
    <t xml:space="preserve">Formation of direct or tubed pedicle, with or without transfer; forehead, cheeks, chin, mouth, neck, axillae, genitalia, hands or feet </t>
  </si>
  <si>
    <t>Formation of direct or tubed pedicle, with or without transfer; eyelids, nose, ears, lips, or intraoral</t>
  </si>
  <si>
    <t>Midface flap (ie, zygomaticofacial flap) with preservation of vascular pedicle(s)</t>
  </si>
  <si>
    <t>Forehead flap with preservation of vascular pedicle (eg, axial pattern flap, paramedian forehead flap)</t>
  </si>
  <si>
    <t>Muscle, myocutaneous, or fasciocutaneous flap; head and neck with named vascular pedicle (ie, buccinators, genioglossus, temporalis, masseter, sternocleidomastoid, levator scapulae)</t>
  </si>
  <si>
    <t>Muscle, myocutaneous, or fasciocutaneous flap; upper extremity</t>
  </si>
  <si>
    <t>L8600</t>
  </si>
  <si>
    <t>Implant breast silicone/eq</t>
  </si>
  <si>
    <t>CPAP</t>
  </si>
  <si>
    <t>E0601</t>
  </si>
  <si>
    <t>Cont airway pressure device</t>
  </si>
  <si>
    <t>Dental Procedure</t>
  </si>
  <si>
    <t>FULL MOUTH X-RAY OF TEET</t>
  </si>
  <si>
    <t>DME Code Range</t>
  </si>
  <si>
    <t>K0001-K1036</t>
  </si>
  <si>
    <t>DME</t>
  </si>
  <si>
    <t>Prior Auth Required Effective 1/1/2023 - Billed Amount $500 or Greater</t>
  </si>
  <si>
    <t>E0100-E8002</t>
  </si>
  <si>
    <t>Electroconvulsive Therapy (ECT)</t>
  </si>
  <si>
    <t>Electroconvulsive therapy (includes necessary monitoring)</t>
  </si>
  <si>
    <t>00104</t>
  </si>
  <si>
    <t>Anesthesia for electroconvulsive therapy</t>
  </si>
  <si>
    <t>Fetal Surgery</t>
  </si>
  <si>
    <t>Fetal fluid drainage (e.g., vesicocentesis, thoracocentesis, paracentesis), including ultrasound guidance</t>
  </si>
  <si>
    <t>Fetal shunt placement, including ultrasound guidance</t>
  </si>
  <si>
    <t>UNLISTED FETAL INVASIVE PROCEDUR, INCLUDING ULTRASOUND GUIDA</t>
  </si>
  <si>
    <t>S2400</t>
  </si>
  <si>
    <t>Repair, congenital diaphragmatic hernia in the fetus using temporary tracheal occlusion, procedure performed in utero</t>
  </si>
  <si>
    <t>S2401</t>
  </si>
  <si>
    <t>Repair, urinary tract obstruction in the fetus, procedure performed in utero</t>
  </si>
  <si>
    <t>S2402</t>
  </si>
  <si>
    <t>Repair, congenital cystic adenomatoid malformation in the fetus, procedure performed in utero</t>
  </si>
  <si>
    <t>S2403</t>
  </si>
  <si>
    <t>Repair, extralobar pulmonary sequestration in the fetus, procedure performed in utero</t>
  </si>
  <si>
    <t>S2404</t>
  </si>
  <si>
    <t>Repair, myelomeningocele in the fetus, procedure performed in utero</t>
  </si>
  <si>
    <t>S2405</t>
  </si>
  <si>
    <t>Repair of sacrococcygeal teratoma in the fetus, procedure performed in utero</t>
  </si>
  <si>
    <t>S2409</t>
  </si>
  <si>
    <t>Repair, congenital malformation of fetus, procedure performed in utero, not otherwise classified</t>
  </si>
  <si>
    <t>S2411</t>
  </si>
  <si>
    <t>Fetoscopic laser therapy for treatment of twin-to-twin transfusion syndrome</t>
  </si>
  <si>
    <t>Formula &amp; Supplies</t>
  </si>
  <si>
    <t>B4034</t>
  </si>
  <si>
    <t>Enteral feed supply kit syringe by day</t>
  </si>
  <si>
    <t>B4035</t>
  </si>
  <si>
    <t>Enteral feed supply kit pump by day</t>
  </si>
  <si>
    <t>B4036</t>
  </si>
  <si>
    <t>Enteral feed supply kit gravity by day</t>
  </si>
  <si>
    <t>B4081</t>
  </si>
  <si>
    <t>Enteral NG tubing w/ stylet</t>
  </si>
  <si>
    <t>B4082</t>
  </si>
  <si>
    <t>Enteral NG tubing w/o stylet</t>
  </si>
  <si>
    <t>B4083</t>
  </si>
  <si>
    <t>Enteral stomach tube levine</t>
  </si>
  <si>
    <t>B4087</t>
  </si>
  <si>
    <t>Gastro/jejuno tube, standard</t>
  </si>
  <si>
    <t>B4088</t>
  </si>
  <si>
    <t>Gastro/jejuno tube, low-pro</t>
  </si>
  <si>
    <t>B4100</t>
  </si>
  <si>
    <t>Food thickener, administered orally, per oz</t>
  </si>
  <si>
    <t>B4102</t>
  </si>
  <si>
    <t xml:space="preserve">Enteral formula, adult </t>
  </si>
  <si>
    <t>B4103</t>
  </si>
  <si>
    <t>Enteral formula, pediatric</t>
  </si>
  <si>
    <t>B4104</t>
  </si>
  <si>
    <t>Additive for enteral formula</t>
  </si>
  <si>
    <t>B4149</t>
  </si>
  <si>
    <t>Enteral formula,blenderized foods</t>
  </si>
  <si>
    <t>B4150</t>
  </si>
  <si>
    <t>Enteral formula, w/intact nutrient</t>
  </si>
  <si>
    <t>B4152</t>
  </si>
  <si>
    <t>Enteral formula calorie dense &gt;/=1.5kcal</t>
  </si>
  <si>
    <t>B4153</t>
  </si>
  <si>
    <t>Enteral formula hydrolyzed/amino acids</t>
  </si>
  <si>
    <t>B4154</t>
  </si>
  <si>
    <t>Enteral formula, special metabolic noninherit</t>
  </si>
  <si>
    <t>B4155</t>
  </si>
  <si>
    <t>Enteral formula,incomplete modular</t>
  </si>
  <si>
    <t>B4157</t>
  </si>
  <si>
    <t>Enteral formula metabolic inherit</t>
  </si>
  <si>
    <t>B4158</t>
  </si>
  <si>
    <t>Enteral formula,pediatric complete intact nutrient</t>
  </si>
  <si>
    <t>B4159</t>
  </si>
  <si>
    <t>Enteral formula,pediatric complete soy based</t>
  </si>
  <si>
    <t>B4160</t>
  </si>
  <si>
    <t>Enteral formula,pediatric caloric dense &gt;/=0.7kcal</t>
  </si>
  <si>
    <t>B4161</t>
  </si>
  <si>
    <t>Enteral formula,pediatric hydrolyzed/amino acid</t>
  </si>
  <si>
    <t>B4162</t>
  </si>
  <si>
    <t>Enteral formula,pediatric special metabolic needs</t>
  </si>
  <si>
    <t>B4185</t>
  </si>
  <si>
    <t> Parenteral nutrition solution, not otherwise specified, 10 grams lipids</t>
  </si>
  <si>
    <t>B4187</t>
  </si>
  <si>
    <t>Omegaven, 10 g lipids</t>
  </si>
  <si>
    <t>B9002</t>
  </si>
  <si>
    <t>Enteral and Parenteral Pumps</t>
  </si>
  <si>
    <t>B9004</t>
  </si>
  <si>
    <t>B9006</t>
  </si>
  <si>
    <t>B9998</t>
  </si>
  <si>
    <t>NOC for enteral supplies</t>
  </si>
  <si>
    <t>B9999</t>
  </si>
  <si>
    <t>NOC for parenteral supplies</t>
  </si>
  <si>
    <t>B4148</t>
  </si>
  <si>
    <t>ENTERAL FEEDING SPLY KIT; ELASTOMERC CTRL FED PD</t>
  </si>
  <si>
    <t>B4034-B9999</t>
  </si>
  <si>
    <t>Enteral and Parenteral Therapy</t>
  </si>
  <si>
    <t>Gender Dysphoria Treatment</t>
  </si>
  <si>
    <t>Vaginectomy, complete removal of vaginal wall;</t>
  </si>
  <si>
    <t>Genetic Testing</t>
  </si>
  <si>
    <t>Inherited bone marrow failure syndromes (IBMFS) (eg, Fanconi anemia, dyskeratosis congenita, Diamond-Blackfan anemia, Shwachman-Diamond syndrome, GATA2 deficiency syndrome, congenital amegakaryocytic thrombocytopenia) sequence analysis panel, must include sequencing of at least 30 genes, including BRCA2, BRIP1, DKC1, FANCA, FANCB, FANCC, FANCD2, FANCE, FANCF, FANCG, FANCI, FANCL, GATA1, GATA2, MPL, NHP2, NOP10, PALB2, RAD51C, RPL11, RPL35A, RPL5, RPS10, RPS19, RPS24, RPS26, RPS7, SBDS, TERT, and TINF2</t>
  </si>
  <si>
    <t>Targeted genomic sequence analysis panel, solid organ neoplasm, 5-50 genes (eg, ALK, BRAF, CDKN2A, EGFR, ERBB2, KIT, KRAS, MET, NRAS, PDGFRA, PDGFRB, PGR, PIK3CA, PTEN, RET), interrogation for sequence variants and copy number variants or rearrangements, if performed; RNA analysis</t>
  </si>
  <si>
    <t>Targeted genomic sequence analysis panel, hematolymphoid neoplasm or disorder, 5-50 genes (eg, BRAF, CEBPA, DNMT3A, EZH2, FLT3, IDH1, IDH2, JAK2, KIT, KRAS, MLL, NOTCH1, NPM1, NRAS), interrogation for sequence variants, and copy number variants or rearrangements, or isoform expression or mRNA expression levels, if performed; RNA analysis</t>
  </si>
  <si>
    <t>Targeted genomic sequence analysis panel, solid organ or hematolymphoid neoplasm or disorder, 51 or greater genes (eg, ALK, BRAF, CDKN2A, CEBPA, DNMT3A, EGFR, ERBB2, EZH2, FLT3, IDH1, IDH2, JAK2, KIT, KRAS, MET, MLL, NOTCH1, NPM1, NRAS, PDGFRA, PDGFRB, PGR, PIK3CA, PTEN, RET), interrogation for sequence variants and copy number variants or rearrangements, or isoform expression or mRNA expression levels, if performed; RNA analysis</t>
  </si>
  <si>
    <t>Thiopurine S-methyltransferase (TPMT)</t>
  </si>
  <si>
    <t>0355U</t>
  </si>
  <si>
    <t>APOL1 (apolipoprotein L1) (eg, chronic kidney disease), risk variants (G1, G2)</t>
  </si>
  <si>
    <t>0356U</t>
  </si>
  <si>
    <t>Oncology (oropharyngeal), evaluation of 17 DNA biomarkers using droplet digital PCR (ddPCR), cell-free DNA, algorithm reported as a prognostic risk score for cancer recurrence</t>
  </si>
  <si>
    <t>0357U</t>
  </si>
  <si>
    <t>Oncology (melanoma), artificial intelligence (AI)-enabled quantitative mass spectrometry analysis of 142 unique pairs of glycopeptide and product fragments, plasma, prognostic, and predictive algorithm reported as likely, unlikely, or uncertain benefit from immunotherapy agents</t>
  </si>
  <si>
    <t>0358U</t>
  </si>
  <si>
    <t>Neurology (mild cognitive impairment), analysis of B-amyloid 1-42 and 1-40, chemiluminescence enzyme immunoassay, cerebral spinal fluid, reported as positive, likely positive, or negative</t>
  </si>
  <si>
    <t>0359U</t>
  </si>
  <si>
    <t>Oncology (prostate cancer), analysis of all prostate-specific antigen (PSA) structural isoforms by phase separation and immunoassay, plasma, algorithm reports risk of cancer</t>
  </si>
  <si>
    <t>0360U</t>
  </si>
  <si>
    <t>Oncology (lung), enzyme-linked immunosorbent assay (ELISA) of 7 autoantibodies (p53, NY-ESO-1, CAGE, GBU4-5, SOX2, MAGE A4, and HuD), plasma, algorithm reported as a categorical result for risk of malignancy</t>
  </si>
  <si>
    <t>0361U</t>
  </si>
  <si>
    <t>Neurofilament light chain, digital immunoassay, plasma, quantitative</t>
  </si>
  <si>
    <t>0362U</t>
  </si>
  <si>
    <t>Oncology (papillary thyroid cancer), gene-expression profiling via targeted hybrid capture-enrichment RNA sequencing of 82 content genes and 10 housekeeping genes, formalin-fixed paraffin embedded (FFPE) tissue, algorithm reported as one of three molecular subtypes</t>
  </si>
  <si>
    <t>0363U</t>
  </si>
  <si>
    <t>Oncology (urothelial), mRNA, gene-expression profiling by real-time quantitative PCR of 5 genes (MDK, HOXA13, CDC2 [CDK1], IGFBP5, and CXCR2), utilizing urine, algorithm incorporates age, sex, smoking history, and macrohematuria frequency, reported as a risk score for having urothelial carcinoma</t>
  </si>
  <si>
    <t>0364U</t>
  </si>
  <si>
    <t>Oncology (hematolymphoid neoplasm), genomic sequence analysis using multiplex (PCR) and next-generation sequencing with algorithm, quantification of dominant clonal sequence(s), reported as presence or absence of minimal residual disease (MRD) with quantitation of disease burden, when appropriate</t>
  </si>
  <si>
    <t>0365U</t>
  </si>
  <si>
    <t>Oncology (bladder), analysis of 10 protein biomarkers (A1AT, ANG, APOE, CA9, IL8, MMP9, MMP10, PAI1, SDC1 and VEGFA) by immunoassays, urine, algorithm reported as a probability of bladder cancer</t>
  </si>
  <si>
    <t>0366U</t>
  </si>
  <si>
    <t>Oncology (bladder), analysis of 10 protein biomarkers (A1AT, ANG, APOE, CA9, IL8, MMP9, MMP10, PAI1, SDC1 and VEGFA) by immunoassays, urine, algorithm reported as a probability of recurrent bladder cancer</t>
  </si>
  <si>
    <t>0367U</t>
  </si>
  <si>
    <t>Oncology (bladder), analysis of 10 protein biomarkers (A1AT, ANG, APOE, CA9, IL8, MMP9, MMP10, PAI1, SDC1 and VEGFA) by immunoassays, urine, diagnostic algorithm reported as a risk score for probability of rapid recurrence of recurrent or persistent cancer following transurethral resection</t>
  </si>
  <si>
    <t>0368U</t>
  </si>
  <si>
    <t>Oncology (colorectal cancer), evaluation for mutations of APC, BRAF, CTNNB1, KRAS, NRAS, PIK3CA, SMAD4, and TP53, and methylation markers (MYO1G, KCNQ5, C9ORF50, FLI1, CLIP4, ZNF132 and TWIST1), multiplex quantitative polymerase chain reaction (qPCR), circulating cell-free DNA (cfDNA), plasma, report of risk score for advanced adenoma or colorectal cancer</t>
  </si>
  <si>
    <t>0369U</t>
  </si>
  <si>
    <t>Infectious agent detection by nucleic acid (DNA and RNA), gastrointestinal pathogens, 31 bacterial, viral, and parasitic organisms and identification of 21 associated antibiotic-resistance genes, multiplex amplified probe technique</t>
  </si>
  <si>
    <t>0370U</t>
  </si>
  <si>
    <t>Infectious agent detection by nucleic acid (DNA and RNA), surgical wound pathogens, 34 microorganisms and identification of 21 associated antibiotic-resistance genes, multiplex amplified probe technique, wound swab</t>
  </si>
  <si>
    <t>0371U</t>
  </si>
  <si>
    <t>Infectious agent detection by nucleic acid (DNA or RNA), genitourinary pathogen, semiquantitative identification, DNA from 16 bacterial organisms and 1 fungal organism, multiplex amplified probe technique via quantitative polymerase chain reaction (qPCR), urine</t>
  </si>
  <si>
    <t>0372U</t>
  </si>
  <si>
    <t>Infectious disease (genitourinary pathogens), antibiotic-resistance gene detection, multiplex amplified probe technique, urine, reported as an antimicrobial stewardship risk score</t>
  </si>
  <si>
    <t>0373U</t>
  </si>
  <si>
    <t>Infectious agent detection by nucleic acid (DNA and RNA), respiratory tract infection, 17 bacteria, 8 fungus, 13 virus, and 16 antibiotic-resistance genes, multiplex amplified probe technique, upper or lower respiratory specimen</t>
  </si>
  <si>
    <t>0374U</t>
  </si>
  <si>
    <t>Infectious agent detection by nucleic acid (DNA or RNA), genitourinary pathogens, identification of 21 bacterial and fungal organisms and identification of 21 associated antibiotic-resistance genes, multiplex amplified probe technique, urine</t>
  </si>
  <si>
    <t>0375U</t>
  </si>
  <si>
    <t>Oncology (ovarian), biochemical assays of 7 proteins (follicle stimulating hormone, human epididymis protein 4, apolipoprotein A-1, transferrin, beta-2 macroglobulin, prealbumin [ie, transthyretin], and cancer antigen 125), algorithm reported as ovarian cancer risk score</t>
  </si>
  <si>
    <t>0376U</t>
  </si>
  <si>
    <t>Oncology (prostate cancer), image analysis of at least 128 histologic features and clinical factors, prognostic algorithm determining the risk of distant metastases, and prostate cancer-specific mortality, includes predictive algorithm to androgen deprivation-therapy response, if appropriate</t>
  </si>
  <si>
    <t>0377U</t>
  </si>
  <si>
    <t>Cardiovascular disease, quantification of advanced serum or plasma lipoprotein profile, by nuclear magnetic resonance (NMR) spectrometry with report of a lipoprotein profile (including 23 variables)</t>
  </si>
  <si>
    <t>0378U</t>
  </si>
  <si>
    <t>RFC1 (replication factor C subunit 1), repeat expansion variant analysis by traditional and repeat-primed PCR, blood, saliva, or buccal swab</t>
  </si>
  <si>
    <t>0379U</t>
  </si>
  <si>
    <t>Targeted genomic sequence analysis panel, solid organ neoplasm, DNA (523 genes) and RNA (55 genes) by next-generation sequencing, interrogation for sequence variants, gene copy number amplifications, gene rearrangements, microsatellite instability, and tumor mutational burden</t>
  </si>
  <si>
    <t>0380U</t>
  </si>
  <si>
    <t>Drug metabolism (adverse drug reactions and drug response), targeted sequence analysis, 20 gene variants and CYP2D6 deletion or duplication analysis with reported genotype and phenotype</t>
  </si>
  <si>
    <t>0381U</t>
  </si>
  <si>
    <t>Maple syrup urine disease monitoring by patient-collected blood card sample, quantitative measurement of allo-isoleucine, leucine, isoleucine, and valine, liquid chromatography with tandem mass spectrometry (LC-MS/MS)</t>
  </si>
  <si>
    <t>0382U</t>
  </si>
  <si>
    <t>Hyperphenylalaninemia monitoring by patient-collected blood card sample, quantitative measurement of phenylalanine and tyrosine, liquid chromatography with tandem mass spectrometry (LC-MS/MS)</t>
  </si>
  <si>
    <t>0383U</t>
  </si>
  <si>
    <t>Tyrosinemia type I monitoring by patient-collected blood card sample, quantitative measurement of tyrosine, phenylalanine, methionine, succinylacetone, nitisinone, liquid chromatography with tandem mass spectrometry (LC-MS/MS)</t>
  </si>
  <si>
    <t>0384U</t>
  </si>
  <si>
    <t>Nephrology (chronic kidney disease), carboxymethyllysine, methylglyoxal hydroimidazolone, and carboxyethyl lysine by liquid chromatography with tandem mass spectrometry (LC-MS/MS) and HbA1c and estimated glomerular filtration rate (GFR), with risk score reported for predictive progression to high-stage kidney disease</t>
  </si>
  <si>
    <t>0385U</t>
  </si>
  <si>
    <t>Nephrology (chronic kidney disease), apolipoprotein A4 (ApoA4), CD5 antigen-like (CD5L), and insulin-like growth factor binding protein 3 (IGFBP3) by enzyme-linked immunoassay (ELISA), plasma, algorithm combining results with HDL, estimated glomerular filtration rate (GFR) and clinical data reported as a risk score for developing diabetic kidney disease</t>
  </si>
  <si>
    <t>0386U</t>
  </si>
  <si>
    <t>Gastroenterology (Barrett's esophagus), P16, RUNX3, HPP1, and FBN1 methylation analysis, prognostic and predictive algorithm reported as a risk score for progression to high-grade dysplasia or esophageal cancer</t>
  </si>
  <si>
    <t>0387U</t>
  </si>
  <si>
    <t>Oncology (melanoma), autophagy and beclin 1 regulator 1 (AMBRA1) and loricrin (AMLo) by immunohistochemistry, formalin-fixed paraffin-embedded (FFPE) tissue, report for risk of progression</t>
  </si>
  <si>
    <t>0388U</t>
  </si>
  <si>
    <t>Oncology (non-small cell lung cancer), next-generation sequencing with identification of single nucleotide variants, copy number variants, insertions and deletions, and structural variants in 37 cancer-related genes, plasma, with report for alteration detection</t>
  </si>
  <si>
    <t>0389U</t>
  </si>
  <si>
    <t>Pediatric febrile illness (Kawasaki disease [KD]), interferon alpha-inducible protein 27 (IFI27) and mast cell-expressed membrane protein 1 (MCEMP1), RNA, using reverse transcription polymerase chain reaction (RT-qPCR), blood, reported as a risk score for KD</t>
  </si>
  <si>
    <t>0390U</t>
  </si>
  <si>
    <t>Obstetrics (preeclampsia), kinase insert domain receptor (KDR), Endoglin (ENG), and retinol-binding protein 4 (RBP4), by immunoassay, serum, algorithm reported as a risk score</t>
  </si>
  <si>
    <t>0391U</t>
  </si>
  <si>
    <t>Oncology (solid tumor), DNA and RNA by next-generation sequencing, utilizing formalin-fixed paraffin-embedded (FFPE) tissue, 437 genes, interpretive report for single nucleotide variants, splice-site variants, insertions/deletions, copy number alterations, gene fusions, tumor mutational burden, and microsatellite instability, with algorithm quantifying immunotherapy response score</t>
  </si>
  <si>
    <t>0392U</t>
  </si>
  <si>
    <t>Drug metabolism (depression, anxiety, attention deficit hyperactivity disorder [ADHD]), gene-drug interactions, variant analysis of 16 genes, including deletion/duplication analysis of CYP2D6, reported as impact of gene-drug interaction for each drug</t>
  </si>
  <si>
    <t>0393U</t>
  </si>
  <si>
    <t>Neurology (eg, Parkinson disease, dementia with Lewy bodies), cerebrospinal fluid (CSF), detection of misfolded a-synuclein protein by seed amplification assay, qualitative</t>
  </si>
  <si>
    <t>0394U</t>
  </si>
  <si>
    <t>Perfluoroalkyl substances (PFAS) (eg, perfluorooctanoic acid, perfluorooctane sulfonic acid), 16 PFAS compounds by liquid chromatography with tandem mass spectrometry (LC-MS/MS), plasma or serum, quantitative</t>
  </si>
  <si>
    <t>0395U</t>
  </si>
  <si>
    <t>Oncology (lung), multi-omics (microbial DNA by shotgun next-generation sequencing and carcinoembryonic antigen and osteopontin by immunoassay), plasma, algorithm reported as malignancy risk for lung nodules in early-stage disease</t>
  </si>
  <si>
    <t>0396U</t>
  </si>
  <si>
    <t>Obstetrics (pre-implantation genetic testing), evaluation of 300000 DNA single-nucleotide polymorphisms (SNPs) by microarray, embryonic tissue, algorithm reported as a probability for single-gene germline conditions</t>
  </si>
  <si>
    <t>0397U</t>
  </si>
  <si>
    <t>Oncology (non-small cell lung cancer), cell-free DNA from plasma, targeted sequence analysis of at least 109 genes, including sequence variants, substitutions, insertions, deletions, select rearrangements, and copy number variations</t>
  </si>
  <si>
    <t>0398U</t>
  </si>
  <si>
    <t>Gastroenterology (Barrett esophagus), P16, RUNX3, HPP1, and FBN1 DNA methylation analysis using PCR, formalin-fixed paraffin-embedded (FFPE) tissue, algorithm reported as risk score for progression to high-grade dysplasia or cancer</t>
  </si>
  <si>
    <t>0399U</t>
  </si>
  <si>
    <t>Neurology (cerebral folate deficiency), serum, detection of anti-human folate receptor IgG-binding antibody and blocking autoantibodies by enzyme-linked immunoassay (ELISA), qualitative, and blocking autoantibodies, using a functional blocking assay for IgG or IgM, quantitative, reported as positive or not detected</t>
  </si>
  <si>
    <t>0400U</t>
  </si>
  <si>
    <t>Obstetrics (expanded carrier screening), 145 genes by nextgeneration sequencing, fragment analysis and multiplex ligationdependent probe amplification, DNA, reported as carrier positive or negative</t>
  </si>
  <si>
    <t>Hpa-4 genotyping</t>
  </si>
  <si>
    <t>Hpa-5 genotyping</t>
  </si>
  <si>
    <t>Hpa-6 genotyping</t>
  </si>
  <si>
    <t>Hpa-9 genotyping</t>
  </si>
  <si>
    <t>Hpa-15 genotyping</t>
  </si>
  <si>
    <t>Idh1 common variants</t>
  </si>
  <si>
    <t>Idh2 common variants</t>
  </si>
  <si>
    <t>Dmd dup/delet analysis</t>
  </si>
  <si>
    <t>Brca1&amp;2 gen full seq dup/del</t>
  </si>
  <si>
    <t>Brca1&amp;2 gene full seq alys</t>
  </si>
  <si>
    <t>Brca1&amp;2 gen ful dup/del alys</t>
  </si>
  <si>
    <t>Brca1 gene full seq alys</t>
  </si>
  <si>
    <t>Brca1 gene full dup/del alys</t>
  </si>
  <si>
    <t>Brca2 gene full dup/del alys</t>
  </si>
  <si>
    <t>Ccnd1/igh translocation alys</t>
  </si>
  <si>
    <t>Abl1 gene</t>
  </si>
  <si>
    <t>Aff2 gene detc abnor alleles</t>
  </si>
  <si>
    <t>Aff2 gene charac alleles</t>
  </si>
  <si>
    <t>Ar gene full gene sequence</t>
  </si>
  <si>
    <t>Ar gene known famil variant</t>
  </si>
  <si>
    <t>Asxl1 full gene sequence</t>
  </si>
  <si>
    <t>Asxl1 gene target seq alys</t>
  </si>
  <si>
    <t>Atn1 gene detc abnor alleles</t>
  </si>
  <si>
    <t>Atxn1 gene detc abnor allele</t>
  </si>
  <si>
    <t>Atxn2 gene detc abnor allele</t>
  </si>
  <si>
    <t>Atxn3 gene detc abnor allele</t>
  </si>
  <si>
    <t>Atxn7 gene detc abnor allele</t>
  </si>
  <si>
    <t>Atxn8os gen detc abnor allel</t>
  </si>
  <si>
    <t>Atxn10 gene detc abnor allel</t>
  </si>
  <si>
    <t>Cacna1a gen detc abnor allel</t>
  </si>
  <si>
    <t>Cacna1a gene full gene seq</t>
  </si>
  <si>
    <t>Cacna1a gen known famil vrnt</t>
  </si>
  <si>
    <t>Cnbp gene detc abnor allele</t>
  </si>
  <si>
    <t>Cstb gene detc abnor allele</t>
  </si>
  <si>
    <t>Cstb gene full gene sequence</t>
  </si>
  <si>
    <t>Cstb gene known famil vrnt</t>
  </si>
  <si>
    <t>Ntrk1 translocation analysis</t>
  </si>
  <si>
    <t>Ntrk2 translocation analysis</t>
  </si>
  <si>
    <t>Ntrk3 translocation analysis</t>
  </si>
  <si>
    <t>Ntrk translocation analysis</t>
  </si>
  <si>
    <t>Aspa gene 81201 Apc gene full sequence</t>
  </si>
  <si>
    <t>Apc gene full sequence</t>
  </si>
  <si>
    <t>Apc gene dup/delet variants</t>
  </si>
  <si>
    <t>Ar gene charac alleles</t>
  </si>
  <si>
    <t>Bckdhb gene</t>
  </si>
  <si>
    <t>Bcr/abl1 gene major bp</t>
  </si>
  <si>
    <t>Bcr/abl1 gene minor bp</t>
  </si>
  <si>
    <t>Bcr/abl1 gene other bp</t>
  </si>
  <si>
    <t>Blm gene</t>
  </si>
  <si>
    <t>Braf gene</t>
  </si>
  <si>
    <t>Brca1&amp;2 185&amp;5385&amp;6174 vrnt</t>
  </si>
  <si>
    <t>Brca1 gene known famil vrnt</t>
  </si>
  <si>
    <t>Brca2 gene full seq alys</t>
  </si>
  <si>
    <t>Brca2 gene known famil vrnt</t>
  </si>
  <si>
    <t>Cebpa gene full sequence</t>
  </si>
  <si>
    <t>Calr gene com variants</t>
  </si>
  <si>
    <t>Cftr gene com variants</t>
  </si>
  <si>
    <t>Cftr gene known fam variants</t>
  </si>
  <si>
    <t>Cftr gene dup/delet variants</t>
  </si>
  <si>
    <t>Cftr gene full sequence</t>
  </si>
  <si>
    <t>Cftr gene intron poly t</t>
  </si>
  <si>
    <t>Cyp2c19 gene com variants</t>
  </si>
  <si>
    <t>Cyp2d6 gene com variants</t>
  </si>
  <si>
    <t>Cyp2c9 gene com variants</t>
  </si>
  <si>
    <t>Cytog alys chrml abnr cgh</t>
  </si>
  <si>
    <t>Cytog alys chrml abnr snpcgh</t>
  </si>
  <si>
    <t>Cyp3a4 gene common variants</t>
  </si>
  <si>
    <t>Cyp3a5 gene common variants</t>
  </si>
  <si>
    <t>Dpyd gene common variants</t>
  </si>
  <si>
    <t>Btk gene common variants</t>
  </si>
  <si>
    <t>Dmpk gene detc abnor allele</t>
  </si>
  <si>
    <t>Egfr gene com variants</t>
  </si>
  <si>
    <t>Ezh2 gene full gene sequence</t>
  </si>
  <si>
    <t>Ezh2 gene common variants</t>
  </si>
  <si>
    <t>F9 full gene sequence</t>
  </si>
  <si>
    <t>Dmpk gene charac alleles</t>
  </si>
  <si>
    <t>F2 gene</t>
  </si>
  <si>
    <t>F5 gene</t>
  </si>
  <si>
    <t>Fancc gene</t>
  </si>
  <si>
    <t>Fmr1 gene detection</t>
  </si>
  <si>
    <t>Fmr1 gene charac alleles</t>
  </si>
  <si>
    <t>Flt3 gene</t>
  </si>
  <si>
    <t>Flt3 gene analysis</t>
  </si>
  <si>
    <t>G6pd gene alys cmn variant</t>
  </si>
  <si>
    <t>G6pd known familial variant</t>
  </si>
  <si>
    <t>G6pd full gene sequence</t>
  </si>
  <si>
    <t>G6pc gene</t>
  </si>
  <si>
    <t>Gba gene</t>
  </si>
  <si>
    <t>Gjb2 gene full sequence</t>
  </si>
  <si>
    <t>Gjb2 gene known fam variants</t>
  </si>
  <si>
    <t>Gjb6 gene com variants</t>
  </si>
  <si>
    <t>Hexa gene</t>
  </si>
  <si>
    <t>Hfe gene</t>
  </si>
  <si>
    <t>Hba1/hba2 gene</t>
  </si>
  <si>
    <t>Hba1/hba2 gene fam vrnt</t>
  </si>
  <si>
    <t>Hba1/hba2 full gene sequence</t>
  </si>
  <si>
    <t>Ikbkap gene CODE DESCRIPTION</t>
  </si>
  <si>
    <t>Igh gene rearrange amp meth</t>
  </si>
  <si>
    <t>Igh gene rearrang dir probe</t>
  </si>
  <si>
    <t>Igh vari regional mutation</t>
  </si>
  <si>
    <t>Igk rearrangeabn clonal pop</t>
  </si>
  <si>
    <t>Str markers specimen anal</t>
  </si>
  <si>
    <t>Str markers spec anal addl</t>
  </si>
  <si>
    <t>Chimerism anal no cell selec</t>
  </si>
  <si>
    <t>Chimerism anal w/cell select</t>
  </si>
  <si>
    <t>Hba1/hba2 gene dup/del vrnts</t>
  </si>
  <si>
    <t>Jak2 gene</t>
  </si>
  <si>
    <t>Htt gene detc abnor alleles</t>
  </si>
  <si>
    <t>Kit gene targeted seq analys</t>
  </si>
  <si>
    <t>Kit gene analys d816 variant</t>
  </si>
  <si>
    <t>Htt gene charac alleles</t>
  </si>
  <si>
    <t>Kras gene variants exon 2</t>
  </si>
  <si>
    <t>Kras gene addl variants</t>
  </si>
  <si>
    <t>Cytogenomic neo microra alys</t>
  </si>
  <si>
    <t>Igh@/bcl2 translocation alys</t>
  </si>
  <si>
    <t>Jak2 gene trgt sequence alys</t>
  </si>
  <si>
    <t>Ifnl3 gene</t>
  </si>
  <si>
    <t>Fxn gene detc abnor alleles</t>
  </si>
  <si>
    <t>Fxn gene charac alleles</t>
  </si>
  <si>
    <t>Fxn gene full gene sequence</t>
  </si>
  <si>
    <t>Mgmt gene prmtr mthyltn alys</t>
  </si>
  <si>
    <t>Mlh1 gene</t>
  </si>
  <si>
    <t>Fxn gene known famil variant</t>
  </si>
  <si>
    <t>Mcoln1 gene</t>
  </si>
  <si>
    <t>Mthfr gene</t>
  </si>
  <si>
    <t>Mlh1 gene full seq</t>
  </si>
  <si>
    <t>Mlh1 gene known variants</t>
  </si>
  <si>
    <t>Mlh1 gene dup/delete variant</t>
  </si>
  <si>
    <t>Msh2 gene full seq</t>
  </si>
  <si>
    <t>Msh2 gene known variants</t>
  </si>
  <si>
    <t>Msh2 gene dup/delete variant</t>
  </si>
  <si>
    <t>Msh6 gene full seq</t>
  </si>
  <si>
    <t>Msh6 gene known variants</t>
  </si>
  <si>
    <t>Msh6 gene dup/delete variant</t>
  </si>
  <si>
    <t>Microsatellite instability</t>
  </si>
  <si>
    <t>Mecp2 gene full seq</t>
  </si>
  <si>
    <t>Mecp2 gene known variant</t>
  </si>
  <si>
    <t>Mecp2 gene dup/delet variant</t>
  </si>
  <si>
    <t>Myd88 gene p.leu265pro vrnt</t>
  </si>
  <si>
    <t>Nudt15 gene common variants</t>
  </si>
  <si>
    <t>Palb2 gene full gene seq</t>
  </si>
  <si>
    <t>Palb2 gene known famil vrnt</t>
  </si>
  <si>
    <t>Pik3ca gene trgt seq alys</t>
  </si>
  <si>
    <t>Npm1 gene</t>
  </si>
  <si>
    <t>Nras gene variants exon 2&amp;3</t>
  </si>
  <si>
    <t>Pabpn1 gene detc abnor allel</t>
  </si>
  <si>
    <t>Pca3/klk3 antigen</t>
  </si>
  <si>
    <t>Pdgfra gene</t>
  </si>
  <si>
    <t>Pml/raralpha com breakpoints</t>
  </si>
  <si>
    <t>Pml/raralpha 1 breakpoint</t>
  </si>
  <si>
    <t>Pms2 gene full seq analysis</t>
  </si>
  <si>
    <t>Pms2 known familial variants</t>
  </si>
  <si>
    <t>Pms2 gene dup/delet variants</t>
  </si>
  <si>
    <t>Plcg2 gene common variants</t>
  </si>
  <si>
    <t>Pten gene full sequence</t>
  </si>
  <si>
    <t>Pten gene known fam variant</t>
  </si>
  <si>
    <t>Pten gene dup/delet variant</t>
  </si>
  <si>
    <t>Pmp22 gene dup/delet</t>
  </si>
  <si>
    <t>Pmp22 gene full sequence</t>
  </si>
  <si>
    <t>Pmp22 gene known fam variant</t>
  </si>
  <si>
    <t>Sept9 gen prmtr mthyltn alys</t>
  </si>
  <si>
    <t>Slco1b1 gene com variants</t>
  </si>
  <si>
    <t>Smn1 gene dos/deletion alys</t>
  </si>
  <si>
    <t>Smpd1 gene common variants</t>
  </si>
  <si>
    <t>Snrpn/ube3a gene</t>
  </si>
  <si>
    <t>Serpina1 gene</t>
  </si>
  <si>
    <t>Tgfbi gene common variants</t>
  </si>
  <si>
    <t>Runx1 gene targeted seq alys</t>
  </si>
  <si>
    <t>Tpmt gene com variants</t>
  </si>
  <si>
    <t>Smn1 gene full gene sequence</t>
  </si>
  <si>
    <t>Smn1 gen nown famil seq vrnt</t>
  </si>
  <si>
    <t>Mpl gene common variants</t>
  </si>
  <si>
    <t>Mpl gene seq alys exon 10</t>
  </si>
  <si>
    <t>Trb@ gene rearrange amplify</t>
  </si>
  <si>
    <t>Trb@ gene rearrange dirprobe</t>
  </si>
  <si>
    <t>Trg gene rearrangement anal</t>
  </si>
  <si>
    <t>Ppp2r2b gen detc abnor allel</t>
  </si>
  <si>
    <t>Tbp gene detc abnor alleles</t>
  </si>
  <si>
    <t>Tert gene targeted seq alys</t>
  </si>
  <si>
    <t>Tyms gene com variants</t>
  </si>
  <si>
    <t>Sf3b1 gene common variants</t>
  </si>
  <si>
    <t>Srsf2 gene common variants</t>
  </si>
  <si>
    <t>Cytog alys chrml abnr lw-ps</t>
  </si>
  <si>
    <t>Ugt1a1 gene common variants</t>
  </si>
  <si>
    <t>Tp53 gene full gene sequence</t>
  </si>
  <si>
    <t>Tp53 gene trgt sequence alys</t>
  </si>
  <si>
    <t>Tp53 gene known famil vrnt</t>
  </si>
  <si>
    <t>Vkorc1 gene</t>
  </si>
  <si>
    <t>U2af1 gene common variants</t>
  </si>
  <si>
    <t>Zrsr2 gene common variants</t>
  </si>
  <si>
    <t>Hbb gene com variants</t>
  </si>
  <si>
    <t>Hbb gene known fam variant</t>
  </si>
  <si>
    <t>Hbb gene dup/del variants</t>
  </si>
  <si>
    <t>Hbb full gene sequence</t>
  </si>
  <si>
    <t>Hla i &amp; ii typing lr</t>
  </si>
  <si>
    <t>Hla i &amp; ii type verify lr</t>
  </si>
  <si>
    <t>Hla i typing complete lr</t>
  </si>
  <si>
    <t>Hla i typing 1 locus lr</t>
  </si>
  <si>
    <t>Hla i typing 1 antigen lr</t>
  </si>
  <si>
    <t>Hla ii typing ag equiv lr</t>
  </si>
  <si>
    <t>Hla ii typing 1 locus lr</t>
  </si>
  <si>
    <t>Hla ii type 1 ag equiv lr</t>
  </si>
  <si>
    <t>Hla i &amp; ii typing hr</t>
  </si>
  <si>
    <t>Hla i typing complete hr</t>
  </si>
  <si>
    <t>Hla i typing 1 locus hr</t>
  </si>
  <si>
    <t>Hla i typing 1 allele hr</t>
  </si>
  <si>
    <t>Hla ii typing 1 loc hr</t>
  </si>
  <si>
    <t>Hla ii typing 1 allele hr</t>
  </si>
  <si>
    <t>Mopath procedure level 1</t>
  </si>
  <si>
    <t>Mopath procedure level 2</t>
  </si>
  <si>
    <t>Mopath procedure level 3</t>
  </si>
  <si>
    <t>Mopath procedure level 4</t>
  </si>
  <si>
    <t>Mopath procedure level 5</t>
  </si>
  <si>
    <t>Mopath procedure level 6</t>
  </si>
  <si>
    <t>Mopath procedure level 7</t>
  </si>
  <si>
    <t>Mopath procedure level 8</t>
  </si>
  <si>
    <t>Mopath procedure level 9</t>
  </si>
  <si>
    <t>Aortic dysfunction/dilation</t>
  </si>
  <si>
    <t>Ashkenazi jewish assoc dis</t>
  </si>
  <si>
    <t>Car ion chnnlpath inc 10 gns</t>
  </si>
  <si>
    <t>Car ion chnnlpath inc 2 gns</t>
  </si>
  <si>
    <t>Exome sequence analysis</t>
  </si>
  <si>
    <t>Exome re-evaluation</t>
  </si>
  <si>
    <t>Epilepsy gen seq alys panel</t>
  </si>
  <si>
    <t>Fetal chrmoml aneuploidy</t>
  </si>
  <si>
    <t>Fetal chrmoml microdeltj</t>
  </si>
  <si>
    <t>Genome sequence analysis</t>
  </si>
  <si>
    <t>Genome re-evaluation</t>
  </si>
  <si>
    <t>Hearing loss sequence analys</t>
  </si>
  <si>
    <t>Hearing loss dup/del analys</t>
  </si>
  <si>
    <t>Hrdtry brst ca-rlatd dsordrs</t>
  </si>
  <si>
    <t>Hereditary retinal disorders</t>
  </si>
  <si>
    <t>Hereditary colon ca dsordrs</t>
  </si>
  <si>
    <t>Heredtry nurondcrn tum dsrdr</t>
  </si>
  <si>
    <t>Hrdtry cardmypy gene panel</t>
  </si>
  <si>
    <t>Mitochondrial gene</t>
  </si>
  <si>
    <t>Noonan spectrum disorders</t>
  </si>
  <si>
    <t>Genetic tstg severe inh cond</t>
  </si>
  <si>
    <t>Targeted genomic seq analys</t>
  </si>
  <si>
    <t>Hrdtry perph neurphy panel</t>
  </si>
  <si>
    <t>Whole mitochondrial genome</t>
  </si>
  <si>
    <t>X-linked intellectual dblt</t>
  </si>
  <si>
    <t>Unlisted molecular pathology</t>
  </si>
  <si>
    <t>Autoimmune rheumatoid arthr</t>
  </si>
  <si>
    <t>Cor artery disease mrna</t>
  </si>
  <si>
    <t>Onco (ovar) two proteins</t>
  </si>
  <si>
    <t>Onco (ovar) five proteins</t>
  </si>
  <si>
    <t>Oncology tissue of origin</t>
  </si>
  <si>
    <t>Endo assay seven anal</t>
  </si>
  <si>
    <t>Fetal aneuploidy trisom risk</t>
  </si>
  <si>
    <t>Ftl cgen abnor two proteins</t>
  </si>
  <si>
    <t>Ftl cgen abnor 3 proteins</t>
  </si>
  <si>
    <t>Ftl cgen abnor three anal</t>
  </si>
  <si>
    <t>Ftl cgen abnor four anal</t>
  </si>
  <si>
    <t>Ftl cgen abnor five anal</t>
  </si>
  <si>
    <t>Nfct ds bv rna vag flu alg</t>
  </si>
  <si>
    <t>Nfct ds bv&amp;vaginitis dna alg</t>
  </si>
  <si>
    <t>Onc brst mrna 11 genes</t>
  </si>
  <si>
    <t>Oncology breast mrna</t>
  </si>
  <si>
    <t>Onc breast mrna 58 genes</t>
  </si>
  <si>
    <t>Onc breast mrna 70 genes</t>
  </si>
  <si>
    <t>Onc breast mrna 12 genes</t>
  </si>
  <si>
    <t>Onc brst mrna 70 cnt 31 gene</t>
  </si>
  <si>
    <t>Oncology colon mrna</t>
  </si>
  <si>
    <t>Onc cutan mlnma mrna 31 gene</t>
  </si>
  <si>
    <t>Oncology gynecologic</t>
  </si>
  <si>
    <t>Oncology lung</t>
  </si>
  <si>
    <t>Oncology prostate prob score</t>
  </si>
  <si>
    <t>Oncology tum unknown origin</t>
  </si>
  <si>
    <t>Onc prostate mrna 46 genes</t>
  </si>
  <si>
    <t>Onc prostate mrna 22 cnt gen</t>
  </si>
  <si>
    <t>Onc thyr mrna 10,196 gen alg</t>
  </si>
  <si>
    <t>Onc prostate 3 genes</t>
  </si>
  <si>
    <t>Onc uveal mlnma mrna 15 gene</t>
  </si>
  <si>
    <t>Pulm ds ipf mrna 190 gen alg</t>
  </si>
  <si>
    <t>Cardiology hrt trnspl mrna</t>
  </si>
  <si>
    <t>Nfct ds chrnc hcv 6 assays</t>
  </si>
  <si>
    <t>Unlisted maaa</t>
  </si>
  <si>
    <t>G0452</t>
  </si>
  <si>
    <t>Molecular pathology interpr</t>
  </si>
  <si>
    <t>0004M</t>
  </si>
  <si>
    <t>Scoliosis dna alys</t>
  </si>
  <si>
    <t>0006M</t>
  </si>
  <si>
    <t>Onc hep gene risk classifier</t>
  </si>
  <si>
    <t>0007M</t>
  </si>
  <si>
    <t>Onc gastro 51 gene nomogram</t>
  </si>
  <si>
    <t>0011M</t>
  </si>
  <si>
    <t>Onc prst8 ca mrna 12 gen alg</t>
  </si>
  <si>
    <t>0012M</t>
  </si>
  <si>
    <t>Onc mrna 5 gen rsk urthl ca</t>
  </si>
  <si>
    <t>0012U</t>
  </si>
  <si>
    <t>Germln do gene reargmt detcj</t>
  </si>
  <si>
    <t>0013M</t>
  </si>
  <si>
    <t>Onc mrna 5 gen recr urthl ca</t>
  </si>
  <si>
    <t>0013U</t>
  </si>
  <si>
    <t>Onc sld org neo gene reargmt</t>
  </si>
  <si>
    <t>0014U</t>
  </si>
  <si>
    <t>Hem hmtlmf neo gene reargmt</t>
  </si>
  <si>
    <t>0016M</t>
  </si>
  <si>
    <t>Onc bladder mrna 209 gen alg</t>
  </si>
  <si>
    <t>0001U</t>
  </si>
  <si>
    <t>Rbc dna hea 35 ag 11 bld grp</t>
  </si>
  <si>
    <t>0002U</t>
  </si>
  <si>
    <t>Oncology (colorectal), quantitative assessment of three urine metabolites (ascorbic acid, succinic acid and carnitine) by liquid chromatography with tandem mass spectrometry (LC-MS/MS</t>
  </si>
  <si>
    <t>0003U</t>
  </si>
  <si>
    <t>Oncology (ovarian) biochemical assays of five proteins (apolipoprotein A - 1, CA 125 II, f</t>
  </si>
  <si>
    <t>0005U</t>
  </si>
  <si>
    <t>Onco prst8 3 gene ur alg</t>
  </si>
  <si>
    <t>0007U</t>
  </si>
  <si>
    <t>Rx test prsmv ur w/def conf</t>
  </si>
  <si>
    <t>0008U</t>
  </si>
  <si>
    <t>Hpylori detcj abx rstnc dna</t>
  </si>
  <si>
    <t>0009U</t>
  </si>
  <si>
    <t>Onc brst ca erbb2 amp/nonamp</t>
  </si>
  <si>
    <t>0010U</t>
  </si>
  <si>
    <t>Nfct ds strn typ whl gen seq</t>
  </si>
  <si>
    <t>0023U</t>
  </si>
  <si>
    <t>Onc aml dna detcj/nondetcj</t>
  </si>
  <si>
    <t>0026U</t>
  </si>
  <si>
    <t>Onc thyr dna&amp;mrna 112 genes</t>
  </si>
  <si>
    <t>0027U</t>
  </si>
  <si>
    <t>Jak2 gene trgt seq alys</t>
  </si>
  <si>
    <t>0029U</t>
  </si>
  <si>
    <t>Rx metab advrs trgt seq alys</t>
  </si>
  <si>
    <t>0030U</t>
  </si>
  <si>
    <t>Rx metab warf trgt seq alys</t>
  </si>
  <si>
    <t>0031U</t>
  </si>
  <si>
    <t>Cyp1a2 gene</t>
  </si>
  <si>
    <t>0032U</t>
  </si>
  <si>
    <t>Comt gene</t>
  </si>
  <si>
    <t>0033U</t>
  </si>
  <si>
    <t>Htr2a htr2c genes</t>
  </si>
  <si>
    <t>0034U</t>
  </si>
  <si>
    <t>Tpmt nudt15 genes</t>
  </si>
  <si>
    <t>0036U</t>
  </si>
  <si>
    <t>Xome tum &amp; nml spec seq alys</t>
  </si>
  <si>
    <t>0037U</t>
  </si>
  <si>
    <t>Trgt gen seq dna 324 genes</t>
  </si>
  <si>
    <t>0040U</t>
  </si>
  <si>
    <t>Bcr/abl1 gene major bp quan</t>
  </si>
  <si>
    <t>0045U</t>
  </si>
  <si>
    <t>Onc brst dux carc is 12 gene</t>
  </si>
  <si>
    <t>0046U</t>
  </si>
  <si>
    <t>Flt3 gene itd variants quan</t>
  </si>
  <si>
    <t>0047U</t>
  </si>
  <si>
    <t>Onc prst8 mrna 17 gene alg</t>
  </si>
  <si>
    <t>0048U</t>
  </si>
  <si>
    <t>Onc sld org neo dna 468 gene</t>
  </si>
  <si>
    <t>0049U</t>
  </si>
  <si>
    <t>Npm1 gene analysis quan</t>
  </si>
  <si>
    <t>0050U</t>
  </si>
  <si>
    <t>Trgt gen seq dna 194 genes</t>
  </si>
  <si>
    <t>0053U</t>
  </si>
  <si>
    <t>Onc prst8 ca fish alys 4 gen</t>
  </si>
  <si>
    <t>0055U</t>
  </si>
  <si>
    <t>Card hrt trnspl 96 dna seq</t>
  </si>
  <si>
    <t>0056U</t>
  </si>
  <si>
    <t>Hem aml dna gene reargmt</t>
  </si>
  <si>
    <t>0060U</t>
  </si>
  <si>
    <t>Twn zyg gen seq alys chrms2</t>
  </si>
  <si>
    <t>0068U</t>
  </si>
  <si>
    <t>Candida species pnl amp prb</t>
  </si>
  <si>
    <t>0069U</t>
  </si>
  <si>
    <t>Onc clrct microrna mir-31-3p</t>
  </si>
  <si>
    <t>0070U</t>
  </si>
  <si>
    <t>Cyp2d6 gen com&amp;slct rar vrnt</t>
  </si>
  <si>
    <t>0071U</t>
  </si>
  <si>
    <t>Cyp2d6 full gene sequence</t>
  </si>
  <si>
    <t>0072U</t>
  </si>
  <si>
    <t>Cyp2d6 gen cyp2d6-2d7 hybrid</t>
  </si>
  <si>
    <t>0073U</t>
  </si>
  <si>
    <t>Cyp2d6 gen cyp2d7-2d6 hybrid</t>
  </si>
  <si>
    <t>0074U</t>
  </si>
  <si>
    <t>Cyp2d6 nonduplicated gene</t>
  </si>
  <si>
    <t>0075U</t>
  </si>
  <si>
    <t>Cyp2d6 5' gene dup/mlt</t>
  </si>
  <si>
    <t>0076U</t>
  </si>
  <si>
    <t>Cyp2d6 3' gene dup/mlt</t>
  </si>
  <si>
    <t>0078U</t>
  </si>
  <si>
    <t>Pain mgt opi use gnotyp pnl</t>
  </si>
  <si>
    <t>0079U</t>
  </si>
  <si>
    <t>Cmprtv dna alys mlt snps</t>
  </si>
  <si>
    <t>0084U</t>
  </si>
  <si>
    <t>Rbc dna gnotyp 10 bld groups</t>
  </si>
  <si>
    <t>0086U</t>
  </si>
  <si>
    <t>Nfct ds bact&amp;fng org id 6+</t>
  </si>
  <si>
    <t>0087U</t>
  </si>
  <si>
    <t>Crd hrt trnspl mrna 1283 gen</t>
  </si>
  <si>
    <t>0088U</t>
  </si>
  <si>
    <t>Trnsplj kdn algrft rej 1494</t>
  </si>
  <si>
    <t>0089U</t>
  </si>
  <si>
    <t>Onc mlnma prame &amp; linc00518</t>
  </si>
  <si>
    <t>0090U</t>
  </si>
  <si>
    <t>Onc cutan mlnma mrna 23 gene</t>
  </si>
  <si>
    <t>0094U</t>
  </si>
  <si>
    <t>Genome rapid sequence alys</t>
  </si>
  <si>
    <t>0096U</t>
  </si>
  <si>
    <t>Hpv hi risk types male urine</t>
  </si>
  <si>
    <t>0101U</t>
  </si>
  <si>
    <t>Hered colon ca do 15 genes</t>
  </si>
  <si>
    <t>0102U</t>
  </si>
  <si>
    <t>Hered brst ca rltd do 17 gen</t>
  </si>
  <si>
    <t>0103U</t>
  </si>
  <si>
    <t>Hered ova ca pnl 24 genes</t>
  </si>
  <si>
    <t>0105U</t>
  </si>
  <si>
    <t>Neph ckd mult eclia tum nec</t>
  </si>
  <si>
    <t>0109U</t>
  </si>
  <si>
    <t>Id aspergillus dna 4 species</t>
  </si>
  <si>
    <t>0111U</t>
  </si>
  <si>
    <t>Onc colon ca kras&amp;nras alys</t>
  </si>
  <si>
    <t>0112U</t>
  </si>
  <si>
    <t>Iadi 16s&amp;18s rrna genes</t>
  </si>
  <si>
    <t>0113U</t>
  </si>
  <si>
    <t>Onc prst8 pca3&amp;tmprss2-erg</t>
  </si>
  <si>
    <t>0114U</t>
  </si>
  <si>
    <t>Gi barretts esoph vim&amp;ccna1</t>
  </si>
  <si>
    <t>0118U</t>
  </si>
  <si>
    <t>Trnsplj don-drv cll-fr dna</t>
  </si>
  <si>
    <t>0120U</t>
  </si>
  <si>
    <t>Onc b cll lymphm mrna 58 gen</t>
  </si>
  <si>
    <t>0129U</t>
  </si>
  <si>
    <t>Hered brst ca rltd do panel</t>
  </si>
  <si>
    <t>0130U</t>
  </si>
  <si>
    <t>Hered colon ca do mrna pnl</t>
  </si>
  <si>
    <t>0131U</t>
  </si>
  <si>
    <t>Hered brst ca rltd do pnl 13</t>
  </si>
  <si>
    <t>0132U</t>
  </si>
  <si>
    <t>Hered ova ca rltd do pnl 17</t>
  </si>
  <si>
    <t>0133U</t>
  </si>
  <si>
    <t>Hered prst8 ca rltd do 11</t>
  </si>
  <si>
    <t>0134U</t>
  </si>
  <si>
    <t>Hered pan ca mrna pnl 18 gen</t>
  </si>
  <si>
    <t>0135U</t>
  </si>
  <si>
    <t>Hered gyn ca mrna pnl 12 gen</t>
  </si>
  <si>
    <t>0136U</t>
  </si>
  <si>
    <t>Atm mrna seq alys</t>
  </si>
  <si>
    <t>0137U</t>
  </si>
  <si>
    <t>Palb2 mrna seq alys</t>
  </si>
  <si>
    <t>0138U</t>
  </si>
  <si>
    <t>Brca1 brca2 mrna seq alys</t>
  </si>
  <si>
    <t>0140U</t>
  </si>
  <si>
    <t>Nfct ds fungi dna 15 trgt</t>
  </si>
  <si>
    <t>0141U</t>
  </si>
  <si>
    <t>Nfct ds bact&amp;fng gram pos</t>
  </si>
  <si>
    <t>0142U</t>
  </si>
  <si>
    <t>Nfct ds bact&amp;fng gram neg</t>
  </si>
  <si>
    <t>0152U</t>
  </si>
  <si>
    <t>Nfct ds dna untrgt ngnrj seq</t>
  </si>
  <si>
    <t>0153U</t>
  </si>
  <si>
    <t>Onc breast mrna 101 genes</t>
  </si>
  <si>
    <t>0154U</t>
  </si>
  <si>
    <t>Onc urthl ca rna fgfr3 gene</t>
  </si>
  <si>
    <t>0155U</t>
  </si>
  <si>
    <t>Onc brst ca dna pik3ca gene</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</si>
  <si>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</si>
  <si>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</si>
  <si>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</si>
  <si>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</si>
  <si>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</si>
  <si>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</si>
  <si>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</si>
  <si>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</si>
  <si>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</si>
  <si>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</si>
  <si>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</si>
  <si>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</si>
  <si>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</si>
  <si>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trgt mrna pnl</t>
  </si>
  <si>
    <t>0169U</t>
  </si>
  <si>
    <t>Nudt15&amp;tpmt gene com vrnt</t>
  </si>
  <si>
    <t>0170U</t>
  </si>
  <si>
    <t>Neuro asd rna next gen seq</t>
  </si>
  <si>
    <t>0171U</t>
  </si>
  <si>
    <t>Trgt gen seq alys pnl dna 23</t>
  </si>
  <si>
    <t>0172U</t>
  </si>
  <si>
    <t>Onc sld tum alys brca1 brca2</t>
  </si>
  <si>
    <t>0173U</t>
  </si>
  <si>
    <t>Psyc gen alys panel 14 genes</t>
  </si>
  <si>
    <t>0175U</t>
  </si>
  <si>
    <t>Psyc gen alys panel 15 genes</t>
  </si>
  <si>
    <t>0177U</t>
  </si>
  <si>
    <t>Onc brst ca dna pik3ca 11</t>
  </si>
  <si>
    <t>0179U</t>
  </si>
  <si>
    <t>Onc nonsm cll lng ca alys 23</t>
  </si>
  <si>
    <t>0180U</t>
  </si>
  <si>
    <t>Abo gnotyp abo 7 exons</t>
  </si>
  <si>
    <t>0181U</t>
  </si>
  <si>
    <t>Co gnotyp aqp1 exon 1</t>
  </si>
  <si>
    <t>0182U</t>
  </si>
  <si>
    <t>Crom gnotyp cd55 exons 1-10</t>
  </si>
  <si>
    <t>0183U</t>
  </si>
  <si>
    <t>Di gnotyp slc4a1 exon 19</t>
  </si>
  <si>
    <t>0184U</t>
  </si>
  <si>
    <t>Do gnotyp art4 exon 2</t>
  </si>
  <si>
    <t>0185U</t>
  </si>
  <si>
    <t>Fut1 gnotyp fut1 exon 4</t>
  </si>
  <si>
    <t>0186U</t>
  </si>
  <si>
    <t>Fut2 gnotyp fut2 exon 2</t>
  </si>
  <si>
    <t>0187U</t>
  </si>
  <si>
    <t>Fy gnotyp ackr1 exons 1-2</t>
  </si>
  <si>
    <t>0188U</t>
  </si>
  <si>
    <t>Ge gnotyp gypc exons 1-4</t>
  </si>
  <si>
    <t>0189U</t>
  </si>
  <si>
    <t>Gypa gnotyp ntrns 1 5 exon 2</t>
  </si>
  <si>
    <t>0190U</t>
  </si>
  <si>
    <t>Gypb gnotyp ntrns 1 5 seux 3</t>
  </si>
  <si>
    <t>0191U</t>
  </si>
  <si>
    <t>In gnotyp cd44 exons 2 3 6</t>
  </si>
  <si>
    <t>0192U</t>
  </si>
  <si>
    <t>Jk gnotyp slc14a1 exon 9</t>
  </si>
  <si>
    <t>0193U</t>
  </si>
  <si>
    <t>Jr gnotyp abcg2 exons 2-26</t>
  </si>
  <si>
    <t>0194U</t>
  </si>
  <si>
    <t>Kel gnotyp kel exon 8</t>
  </si>
  <si>
    <t>0195U</t>
  </si>
  <si>
    <t>Klf1 targeted sequencing</t>
  </si>
  <si>
    <t>0196U</t>
  </si>
  <si>
    <t>Lu gnotyp bcam exon 3</t>
  </si>
  <si>
    <t>0197U</t>
  </si>
  <si>
    <t>Lw gnotyp icam4 exon 1</t>
  </si>
  <si>
    <t>0198U</t>
  </si>
  <si>
    <t>Rhd&amp;rhce gntyp rhd1-10&amp;rhce5</t>
  </si>
  <si>
    <t>0199U</t>
  </si>
  <si>
    <t>Sc gnotyp ermap exons 4 12</t>
  </si>
  <si>
    <t>0200U</t>
  </si>
  <si>
    <t>Xk gnotyp xk exons 1-3</t>
  </si>
  <si>
    <t>0201U</t>
  </si>
  <si>
    <t>Yt gnotyp ache exon 2</t>
  </si>
  <si>
    <t>0203U</t>
  </si>
  <si>
    <t>Ai ibd mrna xprsn prfl 17</t>
  </si>
  <si>
    <t>0204U</t>
  </si>
  <si>
    <t>Onc thyr mrna xprsn alys 593</t>
  </si>
  <si>
    <t>0205U</t>
  </si>
  <si>
    <t>Oph amd alys 3 gene variants</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</si>
  <si>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</si>
  <si>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</si>
  <si>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</si>
  <si>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</si>
  <si>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</si>
  <si>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</si>
  <si>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</si>
  <si>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</si>
  <si>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</si>
  <si>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</si>
  <si>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</si>
  <si>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</si>
  <si>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</si>
  <si>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</si>
  <si>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</si>
  <si>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</si>
  <si>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</si>
  <si>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</si>
  <si>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0219U</t>
  </si>
  <si>
    <t>Nfct agt hiv gnrj seq alys</t>
  </si>
  <si>
    <t>0221U</t>
  </si>
  <si>
    <t>Abo gnotyp next gnrj seq abo</t>
  </si>
  <si>
    <t>0222U</t>
  </si>
  <si>
    <t>Rhd&amp;rhce gntyp next gnrj seq</t>
  </si>
  <si>
    <t>0227U</t>
  </si>
  <si>
    <t>Rx asy prsmv 30+rx/metablt</t>
  </si>
  <si>
    <t>0229U</t>
  </si>
  <si>
    <t>Bcat1 promoter mthyltn alys</t>
  </si>
  <si>
    <t>0230U</t>
  </si>
  <si>
    <t>Ar full sequence analysis</t>
  </si>
  <si>
    <t>0231U</t>
  </si>
  <si>
    <t>Cacna1a full gene analysis</t>
  </si>
  <si>
    <t>0232U</t>
  </si>
  <si>
    <t>Cstb full gene analysis</t>
  </si>
  <si>
    <t>0233U</t>
  </si>
  <si>
    <t>Fxn gene analysis</t>
  </si>
  <si>
    <t>0234U</t>
  </si>
  <si>
    <t>Mecp2 full gene analysis</t>
  </si>
  <si>
    <t>0235U</t>
  </si>
  <si>
    <t>Pten full gene analysis</t>
  </si>
  <si>
    <t>0236U</t>
  </si>
  <si>
    <t>Smn1&amp;smn2 full gene analysis</t>
  </si>
  <si>
    <t>0237U</t>
  </si>
  <si>
    <t>Car ion chnlpthy gen seq pnl</t>
  </si>
  <si>
    <t>0238U</t>
  </si>
  <si>
    <t>Onc lnch syn gen dna seq aly</t>
  </si>
  <si>
    <t>0239U</t>
  </si>
  <si>
    <t>Trgt gen seq alys pnl 311+</t>
  </si>
  <si>
    <t>0242U</t>
  </si>
  <si>
    <t>Trgt gen seq alys pnl 55-74</t>
  </si>
  <si>
    <t>0244U</t>
  </si>
  <si>
    <t>Onc solid orgn dna 257 genes</t>
  </si>
  <si>
    <t>0245U</t>
  </si>
  <si>
    <t>Onc thyr mut alys 10 gen&amp;37</t>
  </si>
  <si>
    <t>0246U</t>
  </si>
  <si>
    <t>Rbc dna gnotyp 16 bld groups</t>
  </si>
  <si>
    <t>0250U</t>
  </si>
  <si>
    <t>Onc sld org neo dna 505 gene</t>
  </si>
  <si>
    <t>0252U</t>
  </si>
  <si>
    <t>Ftl aneuploidy str alys dna</t>
  </si>
  <si>
    <t>0253U</t>
  </si>
  <si>
    <t>Rprdtve med rna gen prfl 238</t>
  </si>
  <si>
    <t>0254U</t>
  </si>
  <si>
    <t>Reprdtve med alys 24 chrmsm</t>
  </si>
  <si>
    <t>0258U</t>
  </si>
  <si>
    <t>Ai psor mrna 50-100 gen alg</t>
  </si>
  <si>
    <t>0260U</t>
  </si>
  <si>
    <t>Rare ds id opt genome mapg</t>
  </si>
  <si>
    <t>0262U</t>
  </si>
  <si>
    <t>Onc sld tum rtpcr 7 gen</t>
  </si>
  <si>
    <t>0264U</t>
  </si>
  <si>
    <t>0265U</t>
  </si>
  <si>
    <t>Rar do whl gn&amp;mtcdrl dna als</t>
  </si>
  <si>
    <t>0266U</t>
  </si>
  <si>
    <t>Unxpl cnst hrtbl do gn xprsn</t>
  </si>
  <si>
    <t>0267U</t>
  </si>
  <si>
    <t>Rare do id opt gen mapg&amp;seq</t>
  </si>
  <si>
    <t>0268U</t>
  </si>
  <si>
    <t>Hem ahus gen seq alys 15 gen</t>
  </si>
  <si>
    <t>0269U</t>
  </si>
  <si>
    <t>Hem aut dm cgen trmbctpna 14</t>
  </si>
  <si>
    <t>0270U</t>
  </si>
  <si>
    <t>Hem cgen coagj do 20 genes</t>
  </si>
  <si>
    <t>0271U</t>
  </si>
  <si>
    <t>Hem cgen neutropenia 23 gen</t>
  </si>
  <si>
    <t>0272U</t>
  </si>
  <si>
    <t>Hem genetic bld do 51 genes</t>
  </si>
  <si>
    <t>0273U</t>
  </si>
  <si>
    <t>Hem gen hyprfibrnlysis 8 gen</t>
  </si>
  <si>
    <t>0274U</t>
  </si>
  <si>
    <t>Hem gen pltlt do 43 genes</t>
  </si>
  <si>
    <t>0276U</t>
  </si>
  <si>
    <t>Hem inh thrombocytopenia 23</t>
  </si>
  <si>
    <t>0277U</t>
  </si>
  <si>
    <t>Hem gen pltlt funcj do 31</t>
  </si>
  <si>
    <t>0278U</t>
  </si>
  <si>
    <t>Hem gen thrombosis 12 genes</t>
  </si>
  <si>
    <t>0282U</t>
  </si>
  <si>
    <t>Rbc dna gntyp 12 bld grp gen</t>
  </si>
  <si>
    <t>0285U</t>
  </si>
  <si>
    <t>Onc rsps radj cll fr dna tox</t>
  </si>
  <si>
    <t>0286U</t>
  </si>
  <si>
    <t>Cep72 nudt15&amp;tpmt gene alys</t>
  </si>
  <si>
    <t>0287U</t>
  </si>
  <si>
    <t>0288U</t>
  </si>
  <si>
    <t>Onc lung mrna quan pcr 11&amp;3</t>
  </si>
  <si>
    <t>0289U</t>
  </si>
  <si>
    <t>Neuro alzheimer mrna 24 gen</t>
  </si>
  <si>
    <t>0290U</t>
  </si>
  <si>
    <t>Pain mgmt mrna gen xprsn 36</t>
  </si>
  <si>
    <t>0291U</t>
  </si>
  <si>
    <t>Psyc mood do mrna 144 genes</t>
  </si>
  <si>
    <t>0292U</t>
  </si>
  <si>
    <t>Psyc strs do mrna 72 genes</t>
  </si>
  <si>
    <t>0293U</t>
  </si>
  <si>
    <t>Psyc suicidal idea mrna 54</t>
  </si>
  <si>
    <t>0294U</t>
  </si>
  <si>
    <t>Lngvty&amp;mrtlty rsk mrna 18gen</t>
  </si>
  <si>
    <t>0296U</t>
  </si>
  <si>
    <t>Onc orl&amp;/orop ca 20 mlc feat</t>
  </si>
  <si>
    <t>0297U</t>
  </si>
  <si>
    <t>Onc pan tum whl gen seq dna</t>
  </si>
  <si>
    <t>0298U</t>
  </si>
  <si>
    <t>Onc pan tum whl trns seq rna</t>
  </si>
  <si>
    <t>0299U</t>
  </si>
  <si>
    <t>Onc pan tum whl gen opt mapg</t>
  </si>
  <si>
    <t>0300U</t>
  </si>
  <si>
    <t>Onc pan tum whl gen seq&amp;opt</t>
  </si>
  <si>
    <t>0301U</t>
  </si>
  <si>
    <t>Iadna bartonella ddpcr</t>
  </si>
  <si>
    <t>0302U</t>
  </si>
  <si>
    <t>Iadna brtnla ddpcr flwg liq</t>
  </si>
  <si>
    <t>0313U</t>
  </si>
  <si>
    <t>Onc pncrs dna&amp;mrna seq 74</t>
  </si>
  <si>
    <t>0314U</t>
  </si>
  <si>
    <t>Onc cutan mlnma mrna 35 gene</t>
  </si>
  <si>
    <t>0315U</t>
  </si>
  <si>
    <t>Onc cutan sq cll ca mrna 40</t>
  </si>
  <si>
    <t>Immunoassay for tumor antigen, qualitative or semiquantitative (e.g., bladder tumor antigen)      86316 Immunoassay for tumor antigen, other antigen, quantitative (e.g., CA 50, 72 - 4, 549), each</t>
  </si>
  <si>
    <t>Nuclear Matrix Protein 22 (NMP22), qualitative</t>
  </si>
  <si>
    <t>Cytopathology, in situ hybridization (e.g., FISH), urinary tract specimen with morphometric analysis, 3 - 5 molecular probes, each specimen; manual</t>
  </si>
  <si>
    <t>Cytopathology, in situ hybridization (e.g., FISH), urinary tract specimen with morphometric analysis, 3 - 5 molecular probes, each specimen; using computer - assisted technology</t>
  </si>
  <si>
    <t>Infectious agent detection by nucleic acid (DNA or RNA); orthopoxvirus (eg, monkeypox virus, cowpox virus, vaccinia virus), amplified probe technique, each</t>
  </si>
  <si>
    <t>0332U</t>
  </si>
  <si>
    <t>Oncology (pan-tumor), genetic profiling of 8 DNA-regulatory (epigenetic) markers by quantitative polymerase chain reaction (qPCR), whole blood, reported as a high or low probability of responding to immune checkpoint-inhibitor therapy</t>
  </si>
  <si>
    <t>0333U</t>
  </si>
  <si>
    <t>Oncology (liver), surveillance for hepatocellular carcinoma (HCC) in high-risk patients, analysis of methylation patterns on circulating cell-free DNA (cfDNA) plus measurement of serum of AFP/AFP-L3 and oncoprotein des-gamma-carboxy-prothrombin (DCP), alg</t>
  </si>
  <si>
    <t>0334U</t>
  </si>
  <si>
    <t>Oncology (solid organ), targeted genomic sequence analysis, formalin-fixed paraffin-embedded (FFPE) tumor tissue, DNA analysis, 84 or more genes, interrogation for sequence variants, gene copy number amplifications, gene rearrangements, microsatellite ins</t>
  </si>
  <si>
    <t>0335U</t>
  </si>
  <si>
    <t>Rare diseases (constitutional/heritable disorders), whole genome sequence analysis, including small sequence changes, copy number variants, deletions, duplications, mobile element insertions, uniparental disomy (UPD), inversions, aneuploidy, mitochondrial</t>
  </si>
  <si>
    <t>0336U</t>
  </si>
  <si>
    <t>0337U</t>
  </si>
  <si>
    <t>Oncology (plasma cell disorders and myeloma), circulating plasma cell immunologic selection, identification, morphological characterization, and enumeration of plasma cells based on differential CD138, CD38, CD19, and CD45 protein biomarker expression, pe</t>
  </si>
  <si>
    <t>0338U</t>
  </si>
  <si>
    <t>Oncology (solid tumor), circulating tumor cell selection, identification, morphological characterization, detection and enumeration based on differential EpCAM, cytokeratins 8, 18, and 19, and CD45 protein biomarkers, and quantification of HER2 protein bi</t>
  </si>
  <si>
    <t>0339U</t>
  </si>
  <si>
    <t>Oncology (prostate), mRNA expression profiling of HOXC6 and DLX1, reverse transcription polymerase chain reaction (RT-PCR), first-void urine following digital rectal examination, algorithm reported as probability of high-grade cancer</t>
  </si>
  <si>
    <t>0340U</t>
  </si>
  <si>
    <t>Oncology (pan-cancer), analysis of minimal residual disease (MRD) from plasma, with assays personalized to each patient based on prior next-generation sequencing of the patient's tumor and germline DNA, reported as absence or presence of MRD, with disease</t>
  </si>
  <si>
    <t>0341U</t>
  </si>
  <si>
    <t>Fetal aneuploidy DNA sequencing comparative analysis, fetal DNA from products of conception, reported as normal (euploidy), monosomy, trisomy, or partial deletion/duplication, mosaicism, and segmental aneuploid</t>
  </si>
  <si>
    <t>0342U</t>
  </si>
  <si>
    <t>Oncology (pancreatic cancer), multiplex immunoassay of C5, C4, cystatin C, factor B, osteoprotegerin (OPG), gelsolin, IGFBP3, CA125 and multiplex electrochemiluminescent immunoassay (ECLIA) for CA19-9, serum, diagnostic algorithm reported qualitatively as</t>
  </si>
  <si>
    <t>0343U</t>
  </si>
  <si>
    <t>Oncology (prostate), exosome-based analysis of 442 small noncoding RNAs (sncRNAs) by quantitative reverse transcription polymerase chain reaction (RT-qPCR), urine, reported as molecular evidence of no-, low-, intermediate- or high-risk of prostate cancer</t>
  </si>
  <si>
    <t>0344U</t>
  </si>
  <si>
    <t>Hepatology (nonalcoholic fatty liver disease [NAFLD]), semiquantitative evaluation of 28 lipid markers by liquid chromatography with tandem mass spectrometry (LC-MS/MS), serum, reported as at-risk for nonalcoholic steatohepatitis (NASH) or not NASH</t>
  </si>
  <si>
    <t>0345U</t>
  </si>
  <si>
    <t>Psychiatry (eg, depression, anxiety, attention deficit hyperactivity disorder [ADHD]), genomic analysis panel, variant analysis of 15 genes, including deletion/duplication analysis of CYP2D6</t>
  </si>
  <si>
    <t>0346U</t>
  </si>
  <si>
    <t>Beta amyloid, Aβ40 and Aβ42 by liquid chromatography with tandem mass spectrometry (LC-MS/MS), ratio, plasma</t>
  </si>
  <si>
    <t>0347U</t>
  </si>
  <si>
    <t>Drug metabolism or processing (multiple conditions), whole blood or buccal specimen, DNA analysis, 16 gene report, with variant analysis and reported phenotypes</t>
  </si>
  <si>
    <t>0348U</t>
  </si>
  <si>
    <t>Drug metabolism or processing (multiple conditions), whole blood or buccal specimen, DNA analysis, 25 gene report, with variant analysis and reported phenotypes</t>
  </si>
  <si>
    <t>0349U</t>
  </si>
  <si>
    <t>Drug metabolism or processing (multiple conditions), whole blood or buccal specimen, DNA analysis, 27 gene report, with variant analysis, including reported phenotypes and impacted gene-drug interactions</t>
  </si>
  <si>
    <t>0350U</t>
  </si>
  <si>
    <t>Drug metabolism or processing (multiple conditions), whole blood or buccal specimen, DNA analysis, 27 gene report, with variant analysis and reported phenotypes</t>
  </si>
  <si>
    <t>0351U</t>
  </si>
  <si>
    <t>Infectious disease (bacterial or viral), biochemical assays, tumor necrosis factor-related apoptosis-inducing ligand (TRAIL), interferon gamma-induced protein-10 (IP-10), and C-reactive protein, serum, algorithm reported as likelihood of bacterial infecti</t>
  </si>
  <si>
    <t>0352U</t>
  </si>
  <si>
    <t>Infectious disease (bacterial vaginosis and vaginitis), multiplex amplified probe technique, for detection of bacterial vaginosis-associated bacteria (BVAB-2, Atopobium vaginae, and Megasphera type 1), algorithm reported as detected or not detected and se</t>
  </si>
  <si>
    <t>0353U</t>
  </si>
  <si>
    <t>Infectious agent detection by nucleic acid (DNA), Chlamydia trachomatis and Neisseria gonorrhoeae, multiplex amplified probe technique, urine, vaginal, pharyngeal, or rectal, each pathogen reported as detected or not detected</t>
  </si>
  <si>
    <t>0354U</t>
  </si>
  <si>
    <t>Human papilloma virus (HPV), high-risk types (ie, 16, 18, 31, 33, 45, 52 and 58) qualitative mRNA expression of E6/E7 by quantitative polymerase chain reaction (qPCR)</t>
  </si>
  <si>
    <t>Drug metabolism (eg, pharmacogenomics) genomic sequence analysis panel, must include testing of at least 6 genes, including CYP2C19, CYP2D6, and CYP2D6 duplication/deletion analysis</t>
  </si>
  <si>
    <t>0401U</t>
  </si>
  <si>
    <t>Cardiology (coronary heart disease [CAD]), 9 genes (12 variants), targeted variant genotyping, blood, saliva, or buccal swab, algorithm reported as a genetic risk score for a coronary event</t>
  </si>
  <si>
    <t>0019M</t>
  </si>
  <si>
    <t>Cardiovascular disease, plasma, analysis of protein biomarkers by aptamer-based microarray and algorithm reported as 4-year likelihood of coronary event in high-risk populations</t>
  </si>
  <si>
    <t>Prior Auth Required Effective 11/1/2023</t>
  </si>
  <si>
    <t>0402U</t>
  </si>
  <si>
    <t>Infectious agent (sexually transmitted infection), Chlamydia trachomatis, Neisseria gonorrhoeae, Trichomonas vaginalis, Mycoplasma genitalium, multiplex amplified probe technique, vaginal, endocervical, or male urine, each pathogen reported as detected or not detected</t>
  </si>
  <si>
    <t>0403U</t>
  </si>
  <si>
    <t>Oncology (prostate), mRNA, gene expression profiling of 18 genes, first-catch post-digital rectal examination urine (or processed first-catch urine), algorithm reported as percentage of likelihood of detecting clinically significant prostate cancer</t>
  </si>
  <si>
    <t>0404U</t>
  </si>
  <si>
    <t>Oncology (breast), semiquantitative measurement of thymidine kinase activity by immunoassay, serum, results reported as risk of disease progression</t>
  </si>
  <si>
    <t>0405U</t>
  </si>
  <si>
    <t>Oncology (pancreatic), 59 methylation haplotype block markers, next-generation sequencing, plasma, reported as cancer signal detected or not detected</t>
  </si>
  <si>
    <t>0406U</t>
  </si>
  <si>
    <t>Oncology (lung), flow cytometry, sputum, 5 markers (meso-tetra [4-carboxyphenyl] porphyrin [TCPP], CD206, CD66b, CD3, CD19), algorithm reported as likelihood of lung cancer</t>
  </si>
  <si>
    <t>0407U</t>
  </si>
  <si>
    <t>Nephrology (diabetic chronic kidney disease [CKD]), multiplex electrochemiluminescent immunoassay (ECLIA) of soluble tumor necrosis factor receptor 1 (sTNFR1), soluble tumor necrosis receptor 2 (sTNFR2), and kidney injury molecule 1 (KIM-1) combined with clinical data, plasma, algorithm reported as risk for progressive decline in kidney function</t>
  </si>
  <si>
    <t>0408U</t>
  </si>
  <si>
    <t>Infectious agent antigen detection by bulk acoustic wave biosensor immunoassay, severe acute respiratory syndrome coronavirus 2 (SARS-CoV-2) (coronavirus disease [COVID-19])</t>
  </si>
  <si>
    <t>0409U</t>
  </si>
  <si>
    <t>Oncology (solid tumor), DNA (80 genes) and RNA (36 genes), by next-generation sequencing from plasma, including single nucleotide variants, insertions/deletions, copy number alterations, microsatellite instability, and fusions, report showing identified mutations with clinical actionability</t>
  </si>
  <si>
    <t>0410U</t>
  </si>
  <si>
    <t>Oncology (pancreatic), DNA, whole genome sequencing with 5-hydroxymethylcytosine enrichment, whole blood or plasma, algorithm reported as cancer detected or not detected</t>
  </si>
  <si>
    <t>0411U</t>
  </si>
  <si>
    <t>0412U</t>
  </si>
  <si>
    <t>Beta amyloid, AB42/40 ratio, immunoprecipitation with quantitation by liquid chromatography with tandem mass spectrometry (LC-MS/MS) and qualitative ApoE isoform-specific proteotyping, plasma combined with age, algorithm reported as presence or absence of brain amyloid pathology</t>
  </si>
  <si>
    <t>0413U</t>
  </si>
  <si>
    <t>Oncology (hematolymphoid neoplasm), optical genome mapping for copy number alterations, aneuploidy, and balanced/complex structural rearrangements, DNA from blood or bone marrow, report of clinically significant alterations</t>
  </si>
  <si>
    <t>0414U</t>
  </si>
  <si>
    <t>Oncology (lung), augmentative algorithmic analysis of digitized whole slide imaging for 8 genes (ALK, BRAF, EGFR, ERBB2, MET, NTRK1-3, RET, ROS1), and KRAS G12C and PD-L1, if performed, formalin-fixed paraffin-embedded (FFPE) tissue, reported as positive or negative for each biomarker</t>
  </si>
  <si>
    <t>0415U</t>
  </si>
  <si>
    <t>Cardiovascular disease (acute coronary syndrome [ACS]), IL-16, FAS, FASLigand, HGF, CTACK, EOTAXIN, and MCP-3 by immunoassay combined with age, sex, family history, and personal history of diabetes, blood, algorithm reported as a 5-year (deleted risk) score for ACS</t>
  </si>
  <si>
    <t>0416U</t>
  </si>
  <si>
    <t>Infectious agent detection by nucleic acid (DNA), genitourinary pathogens, identification of 20 bacterial and fungal organisms, including identification of 20 associated antibiotic-resistance genes, if performed, multiplex amplified probe technique, urine</t>
  </si>
  <si>
    <t>0417U</t>
  </si>
  <si>
    <t>Rare diseases (constitutional/heritable disorders), whole mitochondrial genome sequence with heteroplasmy detection and deletion analysis, nuclear-encoded mitochondrial gene analysis of 335 nuclear genes, including sequence changes, deletions, insertions, and copy number variants analysis, blood or saliva, identification and categorization of mitochondrial disorder-associated genetic variants</t>
  </si>
  <si>
    <t>0418U</t>
  </si>
  <si>
    <t>Oncology (breast), augmentative algorithmic analysis of digitized whole slide imaging of 8 histologic and immunohistochemical features, reported as a recurrence score</t>
  </si>
  <si>
    <t>0419U</t>
  </si>
  <si>
    <t>Neuropsychiatry (eg, depression, anxiety), genomic sequence analysis panel, variant analysis of 13 genes, saliva or buccal swab, report of each gene phenotype</t>
  </si>
  <si>
    <t>Tissue culture for non-neoplastic disorders; lymphocyte</t>
  </si>
  <si>
    <t>Tissue culture for non-neoplastic disorders; skin or other solid tissue biopsy</t>
  </si>
  <si>
    <t xml:space="preserve">
Tissue culture for non-neoplastic disorders; amniotic fluid or chorionic villus cells</t>
  </si>
  <si>
    <t>Tissue culture for neoplastic disorders; bone marrow, blood cells</t>
  </si>
  <si>
    <t xml:space="preserve">
Tissue culture for neoplastic disorders; solid tumor</t>
  </si>
  <si>
    <t>Cryopreservation, freezing and storage of cells, each cell line</t>
  </si>
  <si>
    <t xml:space="preserve">
Thawing and expansion of frozen cells, each aliquot</t>
  </si>
  <si>
    <t>Chromosome analysis for breakage syndromes; baseline Sister Chromatid Exchange (SCE), 20-25 cells</t>
  </si>
  <si>
    <t>Chromosome analysis for breakage syndromes; baseline breakage, score 50-100 cells, count 20 cells, 2 karyotypes (eg, for ataxia telangiectasia, Fanconi anemia, fragile X)</t>
  </si>
  <si>
    <t>Chromosome analysis for breakage syndromes; score 100 cells, clastogen stress (eg, diepoxybutane, mitomycin C, ionizing radiation, UV radiation)</t>
  </si>
  <si>
    <t>Chromosome analysis; count 5 cells, 1 karyotype, with banding</t>
  </si>
  <si>
    <t xml:space="preserve">
Chromosome analysis; count 15-20 cells, 2 karyotypes, with banding</t>
  </si>
  <si>
    <t xml:space="preserve">
Chromosome analysis; count 45 cells for mosaicism, 2 karyotypes, with banding</t>
  </si>
  <si>
    <t xml:space="preserve">
Chromosome analysis; analyze 20-25 cells</t>
  </si>
  <si>
    <t>Chromosome analysis, amniotic fluid or chorionic villus, count 15 cells, 1 karyotype, with banding</t>
  </si>
  <si>
    <t>Chromosome analysis, in situ for amniotic fluid cells, count cells from 6-12 colonies, 1 karyotype, with banding</t>
  </si>
  <si>
    <t>Molecular cytogenetics; DNA probe, each (eg, FISH)</t>
  </si>
  <si>
    <t xml:space="preserve">
Molecular cytogenetics; chromosomal in situ hybridization, analyze 3-5 cells (eg, for derivatives and markers)</t>
  </si>
  <si>
    <t>Molecular cytogenetics; chromosomal in situ hybridization, analyze 10-30 cells (eg, for microdeletions)</t>
  </si>
  <si>
    <t>Molecular cytogenetics; interphase in situ hybridization, analyze 25-99 cells</t>
  </si>
  <si>
    <t>Molecular cytogenetics; interphase in situ hybridization, analyze 100-300 cells</t>
  </si>
  <si>
    <t xml:space="preserve">
Chromosome analysis; additional karyotypes, each study</t>
  </si>
  <si>
    <t>Chromosome analysis; additional specialized banding technique (eg, NOR, C-banding)</t>
  </si>
  <si>
    <t xml:space="preserve">
Chromosome analysis; additional cells counted, each study</t>
  </si>
  <si>
    <t>Chromosome analysis; additional high resolution study</t>
  </si>
  <si>
    <t xml:space="preserve">
Cytogenetics and molecular cytogenetics, interpretation and report</t>
  </si>
  <si>
    <t xml:space="preserve">
Immunohistochemistry or immunocytochemistry, per specimen; each additional single antibody stain procedure (List separately in addition to code for primary procedure)</t>
  </si>
  <si>
    <t xml:space="preserve">
Immunohistochemistry or immunocytochemistry, per specimen; initial single antibody stain procedure</t>
  </si>
  <si>
    <t>Immunohistochemistry or immunocytochemistry, per specimen; each multiplex antibody stain procedure</t>
  </si>
  <si>
    <t xml:space="preserve">
Morphometric analysis; skeletal muscle</t>
  </si>
  <si>
    <t xml:space="preserve">
Morphometric analysis; nerve</t>
  </si>
  <si>
    <t>Morphometric analysis; tumor (eg, DNA ploidy)</t>
  </si>
  <si>
    <t>Morphometric analysis, tumor immunohistochemistry (eg, Her-2/neu, estrogen receptor/progesterone receptor), quantitative or semiquantitative, per specimen, each single antibody stain procedure; manual</t>
  </si>
  <si>
    <t xml:space="preserve">
Morphometric analysis, tumor immunohistochemistry (eg, Her-2/neu, estrogen receptor/progesterone receptor), quantitative or semiquantitative, per specimen, each single antibody stain procedure; using computer-assisted technology</t>
  </si>
  <si>
    <t xml:space="preserve">
Nerve teasing preparations</t>
  </si>
  <si>
    <t xml:space="preserve">
Examination and selection of retrieved archival (ie, previously diagnosed) tissue(s) for molecular analysis (eg, KRAS mutational analysis)</t>
  </si>
  <si>
    <t>In situ hybridization (eg, FISH), per specimen; each additional single probe stain procedure (List separately in addition to code for primary procedure)</t>
  </si>
  <si>
    <t>In situ hybridization (eg, FISH), per specimen; initial single probe stain procedure</t>
  </si>
  <si>
    <t xml:space="preserve">
In situ hybridization (eg, FISH), per specimen; each multiplex probe stain procedure</t>
  </si>
  <si>
    <t xml:space="preserve">
Morphometric analysis, in situ hybridization (quantitative or semi-quantitative), using computer-assisted technology, per specimen; initial single probe stain procedure</t>
  </si>
  <si>
    <t>Morphometric analysis, in situ hybridization (quantitative or semi-quantitative), manual, per specimen; initial single probe stain procedure</t>
  </si>
  <si>
    <t xml:space="preserve">
Morphometric analysis, in situ hybridization (quantitative or semi-quantitative), manual, per specimen; each additional single probe stain procedure (List separately in addition to code for primary procedure)</t>
  </si>
  <si>
    <t xml:space="preserve">
Protein analysis of tissue by Western Blot, with interpretation and report;</t>
  </si>
  <si>
    <t>Protein analysis of tissue by Western Blot, with interpretation and report; immunological probe for band identification, each</t>
  </si>
  <si>
    <t xml:space="preserve">
Morphometric analysis, in situ hybridization (quantitative or semi-quantitative), using computer-assisted technology, per specimen; each additional single probe stain procedure (List separately in addition to code for primary procedure)</t>
  </si>
  <si>
    <t xml:space="preserve">
Morphometric analysis, in situ hybridization (quantitative or semi-quantitative), using computer-assisted technology, per specimen; each multiplex probe stain procedure</t>
  </si>
  <si>
    <t>Optical endomicroscopic image(s), interpretation and report, real-time or referred, each endoscopic session</t>
  </si>
  <si>
    <t>Morphometric analysis, in situ hybridization (quantitative or semi-quantitative), manual, per specimen; each multiplex probe stain procedure</t>
  </si>
  <si>
    <t xml:space="preserve">
Microdissection (ie, sample preparation of microscopically identified target); laser capture</t>
  </si>
  <si>
    <t>Microdissection (ie, sample preparation of microscopically identified target); manual</t>
  </si>
  <si>
    <t xml:space="preserve">
Macroscopic examination, dissection, and preparation of tissue for non-microscopic analytical studies (eg, nucleic acid-based molecular studies); each tissue preparation (eg, a single lymph node)</t>
  </si>
  <si>
    <t xml:space="preserve">
Macroscopic examination, dissection, and preparation of tissue for non-microscopic analytical studies (eg, nucleic acid-based molecular studies); in conjunction with a touch imprint, intraoperative consultation, or frozen section, each tissue preparation (eg, a single lymph node) (List separately in addition to code for primary procedure)</t>
  </si>
  <si>
    <t>Human Platelet Antigen 1 genotyping (HPA-1), ITGB3 (integrin, beta 3 [platelet glycoprotein IIIa], antigen CD61 [GPIIIa]) (eg, neonatal alloimmune thrombocytopenia [NAIT], post-transfusion purpura), gene analysis, common variant, HPA-1a/b (L33P)</t>
  </si>
  <si>
    <t xml:space="preserve">
Human Platelet Antigen 2 genotyping (HPA-2), GP1BA (glycoprotein Ib [platelet], alpha polypeptide [GPIba]) (eg, neonatal alloimmune thrombocytopenia [NAIT], post-transfusion purpura), gene analysis, common variant, HPA-2a/b (T145M)</t>
  </si>
  <si>
    <t>Human Platelet Antigen 3 genotyping (HPA-3), ITGA2B (integrin, alpha 2b [platelet glycoprotein IIb of IIb/IIIa complex], antigen CD41 [GPIIb]) (eg, neonatal alloimmune thrombocytopenia [NAIT], post-transfusion purpura), gene analysis, common variant, HPA-3a/b (I843S)</t>
  </si>
  <si>
    <t>0011U</t>
  </si>
  <si>
    <t xml:space="preserve">
Prescription drug monitoring, evaluation of drugs present by LC-MS/MS, using oral fluid, reported as a comparison to an estimated steady-state range, per date of service including all drug compounds and metabolites</t>
  </si>
  <si>
    <t>0016U</t>
  </si>
  <si>
    <t>Oncology (hematolymphoid neoplasia), RNA, BCR/ABL1 major and minor breakpoint fusion transcripts, quantitative PCR amplification, blood or bone marrow, report of fusion not detected or detected with quantitation</t>
  </si>
  <si>
    <t>0017U</t>
  </si>
  <si>
    <t xml:space="preserve">
Oncology (hematolymphoid neoplasia), JAK2 mutation, DNA, PCR amplification of exons 12-14 and sequence analysis, blood or bone marrow, report of JAK2 mutation not detected or detected</t>
  </si>
  <si>
    <t>0018U</t>
  </si>
  <si>
    <t xml:space="preserve">
Oncology (thyroid), microRNA profiling by RT-PCR of 10 microRNA sequences, utilizing fine needle aspirate, algorithm reported as a positive or negative result for moderate to high risk of malignancy</t>
  </si>
  <si>
    <t>0019U</t>
  </si>
  <si>
    <t xml:space="preserve">
Oncology, RNA, gene expression by whole transcriptome sequencing, formalin-fixed paraffin embedded tissue or fresh frozen tissue, predictive algorithm reported as potential targets for therapeutic agents</t>
  </si>
  <si>
    <t>0021U</t>
  </si>
  <si>
    <t>Oncology (prostate), detection of 8 autoantibodies (ARF 6, NKX3-1, 5'-UTR-BMI1, CEP 164, 3'-UTR-Ropporin, Desmocollin, AURKAIP-1, CSNK2A2), multiplexed immunoassay and flow cytometry serum, algorithm reported as risk score</t>
  </si>
  <si>
    <t>0022U</t>
  </si>
  <si>
    <t>Targeted genomic sequence analysis panel, non-small cell lung neoplasia, DNA and RNA analysis, 23 genes, interrogation for sequence variants and rearrangements, reported as presence or absence of variants and associated therapy(ies) to consider</t>
  </si>
  <si>
    <t>0024U</t>
  </si>
  <si>
    <t xml:space="preserve">
Glycosylated acute phase proteins (GlycA), nuclear magnetic resonance spectroscopy, quantitative</t>
  </si>
  <si>
    <t>0025U</t>
  </si>
  <si>
    <t xml:space="preserve">
Tenofovir, by liquid chromatography with tandem mass spectrometry (LC-MS/MS), urine, quantitative</t>
  </si>
  <si>
    <t>0035U</t>
  </si>
  <si>
    <t>Neurology (prion disease), cerebrospinal fluid, detection of prion protein by quaking-induced conformational conversion, qualitative</t>
  </si>
  <si>
    <t>0038U</t>
  </si>
  <si>
    <t xml:space="preserve">
Vitamin D, 25 hydroxy D2 and D3, by LC-MS/MS, serum microsample, quantitative</t>
  </si>
  <si>
    <t>0039U</t>
  </si>
  <si>
    <t xml:space="preserve">
Deoxyribonucleic acid (DNA) antibody, double stranded, high avidity</t>
  </si>
  <si>
    <t>0041U</t>
  </si>
  <si>
    <t>Borrelia burgdorferi, antibody detection of 5 recombinant protein groups, by immunoblot, IgM</t>
  </si>
  <si>
    <t>0042U</t>
  </si>
  <si>
    <t xml:space="preserve">
Borrelia burgdorferi, antibody detection of 12 recombinant protein groups, by immunoblot, IgG</t>
  </si>
  <si>
    <t>0043U</t>
  </si>
  <si>
    <t>Tick-borne relapsing fever Borrelia group, antibody detection to 4 recombinant protein groups, by immunoblot, IgM</t>
  </si>
  <si>
    <t>0044U</t>
  </si>
  <si>
    <t>Tick-borne relapsing fever Borrelia group, antibody detection to 4 recombinant protein groups, by immunoblot, IgG</t>
  </si>
  <si>
    <t>0051U</t>
  </si>
  <si>
    <t>Prescription drug monitoring, evaluation of drugs present by liquid chromatography tandem mass spectrommetry (LC-MS/MS), urine or blood, 31 drug panel, reported as quantitative results, detected or not detected, per date of service</t>
  </si>
  <si>
    <t>0052U</t>
  </si>
  <si>
    <t>Lipoprotein, blood, high resolution fractionation and quantitation of lipoproteins, including all five major lipoprotein classes and subclasses of HDL, LDL, and VLDL by vertical auto profile ultracentrifugation</t>
  </si>
  <si>
    <t>0054U</t>
  </si>
  <si>
    <t>Prescription drug monitoring, 14 or more classes of drugs and substances, definitive tandem mass spectrometry with chromatography, capillary blood, quantitative report with therapeutic and toxic ranges, including steady-state range for the prescribed dose when detected, per date of service</t>
  </si>
  <si>
    <t>0058U</t>
  </si>
  <si>
    <t xml:space="preserve">
Oncology (Merkel cell carcinoma), detection of antibodies to the Merkel cell polyoma virus oncoprotein (small T antigen), serum, quantitative</t>
  </si>
  <si>
    <t>0059U</t>
  </si>
  <si>
    <t>Oncology (Merkel cell carcinoma), detection of antibodies to the Merkel cell polyoma virus capsid protein (VP1), serum, reported as positive or negative</t>
  </si>
  <si>
    <t>0061U</t>
  </si>
  <si>
    <t xml:space="preserve">
Transcutaneous measurement of five biomarkers (tissue oxygenation [StO2], oxyhemoglobin [ctHbO2], deoxyhemoglobin [ctHbR], papillary and reticular dermal hemoglobin concentrations [ctHb1 and ctHb2]), using spatial frequency domain imaging (SFDI) and multi-spectral analysis</t>
  </si>
  <si>
    <t>0062U</t>
  </si>
  <si>
    <t>Autoimmune (systemic lupus erythematosus), IgG and IgM analysis of 80 biomarkers, utilizing serum, algorithm reported with a risk score</t>
  </si>
  <si>
    <t>0063U</t>
  </si>
  <si>
    <t xml:space="preserve">
Neurology (autism), 32 amines by LC-MS/MS, using plasma, algorithm reported as metabolic signature associated with autism spectrum disorder</t>
  </si>
  <si>
    <t>0064U</t>
  </si>
  <si>
    <t>Syphilis test, non-treponemal antibody, immunoassay, qualitative (RPR)</t>
  </si>
  <si>
    <t>0067U</t>
  </si>
  <si>
    <t>Oncology (breast), immunohistochemistry, protein expression profiling of 4 biomarkers (matrix metalloproteinase-1 [MMP-1], carcinoembryonic antigen-related cell adhesion molecule 6 [CEACAM6], hyaluronoglucosaminidase [HYAL1], highly expressed in cancer protein [HEC1]), formalin-fixed paraffin-embedded precancerous breast tissue, algorithm reported as carcinoma risk score</t>
  </si>
  <si>
    <t>0077U</t>
  </si>
  <si>
    <t xml:space="preserve">
Immunoglobulin paraprotein (M-protein), qualitative, immunoprecipitation and mass spectrometry, blood or urine, including isotype</t>
  </si>
  <si>
    <t>0080U</t>
  </si>
  <si>
    <t>Oncology (lung), mass spectrometric analysis of galectin-3-binding protein and scavenger receptor cysteine-rich type 1 protein M130, with five clinical risk factors (age, smoking status, nodule diameter, nodule-spiculation status and nodule location), utilizing plasma, algorithm reported as a categorical probability of malignancy</t>
  </si>
  <si>
    <t>0082U</t>
  </si>
  <si>
    <t xml:space="preserve">
Drug test(s), definitive, 90 or more drugs or substances, definitive chromatography with mass spectrometry, and presumptive, any number of drug classes, by instrument chemistry analyzer (utilizing immunoassay), urine, report of presence or absence of each drug, drug metabolite or substance with description and severity of significant interactions per date of service</t>
  </si>
  <si>
    <t>0083U</t>
  </si>
  <si>
    <t xml:space="preserve">
Oncology, response to chemotherapy drugs using motility contrast tomography, fresh or frozen tissue, reported as likelihood of sensitivity or resistance to drugs or drug combinations</t>
  </si>
  <si>
    <t>0091U</t>
  </si>
  <si>
    <t>Oncology (colorectal) screening, cell enumeration of circulating tumor cells, utilizing whole blood, algorithm, for the presence of adenoma or cancer, reported as a positive or negative result</t>
  </si>
  <si>
    <t>0092U</t>
  </si>
  <si>
    <t xml:space="preserve">
Oncology (lung), three protein biomarkers, immunoassay using magnetic nanosensor technology, plasma, algorithm reported as risk score for likelihood of malignancy</t>
  </si>
  <si>
    <t>0093U</t>
  </si>
  <si>
    <t xml:space="preserve">
Prescription drug monitoring, evaluation of 65 common drugs by LC-MS/MS, urine, each drug reported detected or not detected</t>
  </si>
  <si>
    <t>0095U</t>
  </si>
  <si>
    <t xml:space="preserve">
Eosinophilic esophagitis, (eotaxin-3 [CCL26 {C-C motif chemokine ligand 26}] and major basic protein [PRG2 {proteoglycan 2, pro eosinophil major basic protein}]), enzyme-linked immunosorbent assays (ELISA), specimen obtained by esophageal string test device, algorithm reported as probability of active or inactive eosinophilic esophagitis</t>
  </si>
  <si>
    <t>0106U</t>
  </si>
  <si>
    <t xml:space="preserve">
Gastric emptying, serial collection of 7 timed breath specimens, non-radioisotope carbon-13 (13C) spirulina substrate, analysis of each specimen by gas isotope ratio mass spectrometry, reported as rate of 13CO2 excretion</t>
  </si>
  <si>
    <t>0107U</t>
  </si>
  <si>
    <t xml:space="preserve">
Clostridium difficile toxin(s) antigen detection by immunoassay technique, stool, qualitative, multiple-step method</t>
  </si>
  <si>
    <t>0108U</t>
  </si>
  <si>
    <t xml:space="preserve">
Gastroenterology (Barrett's esophagus), whole slide-digital imaging, including morphometric analysis, computer-assisted quantitative immunolabeling of 9 protein biomarkers (p16, AMACR, p53, CD68, COX-2, CD45RO, HIF1a, HER-2, K20) and morphology, formalin-fixed paraffin-embedded tissue, algorithm reported as risk of progression to high-grade dysplasia or cancer</t>
  </si>
  <si>
    <t>0110U</t>
  </si>
  <si>
    <t xml:space="preserve">
Prescription drug monitoring, one or more oral oncology drug(s) and substances, definitive tandem mass spectrometry with chromatography, serum or plasma from capillary blood or venous blood, quantitative report with steady-state range for the prescribed drug(s) when detected</t>
  </si>
  <si>
    <t>0115U</t>
  </si>
  <si>
    <t>Respiratory infectious agent detection by nucleic acid (DNA and RNA), 18 viral types and subtypes and 2 bacterial targets, amplified probe technique, including multiplex reverse transcription for RNA targets, each analyte reported as detected or not detected</t>
  </si>
  <si>
    <t>0116U</t>
  </si>
  <si>
    <t xml:space="preserve">
Prescription drug monitoring, enzyme immunoassay of 35 or more drugs confirmed with LC-MS/MS, oral fluid, algorithm results reported as a patient-compliance measurement with risk of drug to drug interactions for prescribed medications</t>
  </si>
  <si>
    <t>0117U</t>
  </si>
  <si>
    <t xml:space="preserve">
Pain management, analysis of 11 endogenous analytes (methylmalonic acid, xanthurenic acid, homocysteine, pyroglutamic acid, vanilmandelate, 5-hydroxyindoleacetic acid, hydroxymethylglutarate, ethylmalonate, 3-hydroxypropyl mercapturic acid (3-HPMA), quinolinic acid, kynurenic acid), LC-MS/MS, urine, algorithm reported as a pain-index score with likelihood of atypical biochemical function associated with pain</t>
  </si>
  <si>
    <t>0119U</t>
  </si>
  <si>
    <t>Cardiology, ceramides by liquid chromatography-tandem mass spectrometry, plasma, quantitative report with risk score for major cardiovascular events</t>
  </si>
  <si>
    <t>0121U</t>
  </si>
  <si>
    <t>Sickle cell disease, microfluidic flow adhesion (VCAM-1), whole blood</t>
  </si>
  <si>
    <t>0122U</t>
  </si>
  <si>
    <t>Sickle cell disease, microfluidic flow adhesion (P-Selectin), whole blood</t>
  </si>
  <si>
    <t>0123U</t>
  </si>
  <si>
    <t xml:space="preserve">
Mechanical fragility, RBC, shear stress and spectral analysis profiling</t>
  </si>
  <si>
    <t>0163U</t>
  </si>
  <si>
    <t xml:space="preserve">
Oncology (colorectal) screening, biochemical enzyme-linked immunosorbent assay (ELISA) of 3 plasma or serum proteins (teratocarcinoma derived growth factor-1 [TDGF-1, Cripto-1], carcinoembryonic antigen [CEA], extracellular matrix protein [ECM]), with demographic data (age, gender, CRC-screening compliance) using a proprietary algorithm and reported as likelihood of CRC or advanced adenomas</t>
  </si>
  <si>
    <t>0164U</t>
  </si>
  <si>
    <t xml:space="preserve">
Gastroenterology (irritable bowel syndrome [IBS]), immunoassay for anti-CdtB and anti-vinculin antibodies, utilizing plasma, algorithm for elevated or not elevated qualitative results</t>
  </si>
  <si>
    <t>0165U</t>
  </si>
  <si>
    <t xml:space="preserve">
Peanut allergen-specific quantitative assessment of multiple epitopes using enzyme-linked immunosorbent assay (ELISA), blood, individual epitope results and probability of peanut allergy</t>
  </si>
  <si>
    <t>0166U</t>
  </si>
  <si>
    <t xml:space="preserve">
Liver disease, 10 biochemical assays (a2-macroglobulin, haptoglobin, apolipoprotein A1, bilirubin, GGT, ALT, AST, triglycerides, cholesterol, fasting glucose) and biometric and demographic data, utilizing serum, algorithm reported as scores for fibrosis, necroinflammatory activity, and steatosis with a summary interpretation</t>
  </si>
  <si>
    <t>0167U</t>
  </si>
  <si>
    <t>Gonadotropin, chorionic (hCG), immunoassay with direct optical observation, blood</t>
  </si>
  <si>
    <t>0174U</t>
  </si>
  <si>
    <t>Oncology (solid tumor), mass spectrometric 30 protein targets, formalin-fixed paraffin-embedded tissue, prognostic and predictive algorithm reported as likely, unlikely, or uncertain benefit of 39 chemotherapy and targeted therapeutic oncology agents</t>
  </si>
  <si>
    <t>0176U</t>
  </si>
  <si>
    <t xml:space="preserve">
Cytolethal distending toxin B (CdtB) and vinculin IgG antibodies by immunoassay (ie, ELISA)</t>
  </si>
  <si>
    <t>0178U</t>
  </si>
  <si>
    <t>Peanut allergen-specific quantitative assessment of multiple epitopes using enzyme-linked immunosorbent assay (ELISA), blood, report of minimum eliciting exposure for a clinical reaction</t>
  </si>
  <si>
    <t>0202U</t>
  </si>
  <si>
    <t>Infectious disease (bacterial or viral respiratory tract infection), pathogen-specific nucleic acid (DNA or RNA), 22 targets including severe acute respiratory syndrome coronavirus 2 (SARS-CoV-2), qualitative RT-PCR, nasopharyngeal swab, each pathogen reported as detected or not detected</t>
  </si>
  <si>
    <t>0203Y</t>
  </si>
  <si>
    <t xml:space="preserve">
Autoimmune (inflammatory bowel disease), mRNA, gene expression profiling by quantitative RT-PCR, 17 genes (15 target and 2 reference genes), whole blood, reported as a continuous risk score and classification of inflammatory bowel disease aggressiveness</t>
  </si>
  <si>
    <t>0206U</t>
  </si>
  <si>
    <t xml:space="preserve">
Neurology (Alzheimer disease); cell aggregation using morphometric imaging and protein kinase C-epsilon (PKCe) concentration in response to amylospheroid treatment by ELISA, cultured skin fibroblasts, each reported as positive or negative for Alzheimer disease</t>
  </si>
  <si>
    <t>0207U</t>
  </si>
  <si>
    <t xml:space="preserve">
Neurology (Alzheimer disease); quantitative imaging of phosphorylated ERK1 and ERK2 in response to bradykinin treatment by in situ immunofluorescence, using cultured skin fibroblasts, reported as a probability index for Alzheimer disease (List separately in addition to code for primary procedure)</t>
  </si>
  <si>
    <t>0210U</t>
  </si>
  <si>
    <t xml:space="preserve">
Syphilis test, non-treponemal antibody, immunoassay, quantitative (RPR)</t>
  </si>
  <si>
    <t>0220U</t>
  </si>
  <si>
    <t xml:space="preserve">
Oncology (breast cancer), image analysis with artificial intelligence assessment of 12 histologic and immunohistochemical features, reported as a recurrence score</t>
  </si>
  <si>
    <t>0223U</t>
  </si>
  <si>
    <t xml:space="preserve">
Infectious disease (bacterial or viral respiratory tract infection), pathogen-specific nucleic acid (DNA or RNA), 22 targets including severe acute respiratory syndrome coronavirus 2 (SARS-CoV-2), qualitative RT-PCR, nasopharyngeal swab, each pathogen reported as detected or not detected</t>
  </si>
  <si>
    <t>0224U</t>
  </si>
  <si>
    <t xml:space="preserve">
Antibody, severe acute respiratory syndrome coronavirus 2 (SARS-CoV-2) (coronavirus disease [COVID-19]), includes titer(s), when performed</t>
  </si>
  <si>
    <t>0225U</t>
  </si>
  <si>
    <t xml:space="preserve">
Infectious disease (bacterial or viral respiratory tract infection) pathogen-specific DNA and RNA, 21 targets, including severe acute respiratory syndrome coronavirus 2 (SARS-CoV-2), amplified probe technique, including multiplex reverse transcription for RNA targets, each analyte reported as detected or not detected</t>
  </si>
  <si>
    <t>0226U</t>
  </si>
  <si>
    <t xml:space="preserve">
Surrogate viral neutralization test (sVNT), severe acute respiratory syndrome coronavirus 2 (SARS-CoV-2) (coronavirus disease [COVID-19]), ELISA, plasma, serum</t>
  </si>
  <si>
    <t>0240U</t>
  </si>
  <si>
    <t xml:space="preserve">
Infectious disease (viral respiratory tract infection), pathogen-specific RNA, 3 targets (severe acute respiratory syndrome coronavirus 2 [SARS-CoV-2], influenza A, influenza B), upper respiratory specimen, each pathogen reported as detected or not detected</t>
  </si>
  <si>
    <t>0241U</t>
  </si>
  <si>
    <t xml:space="preserve">
Infectious disease (viral respiratory tract infection), pathogen-specific RNA, 4 targets (severe acute respiratory syndrome coronavirus 2 [SARS-CoV-2], influenza A, influenza B, respiratory syncytial virus [RSV]), upper respiratory specimen, each pathogen reported as detected or not detected</t>
  </si>
  <si>
    <t>0243U</t>
  </si>
  <si>
    <t xml:space="preserve">
Obstetrics (preeclampsia), biochemical assay of placental-growth factor, time-resolved fluorescence immunoassay, maternal serum, predictive algorithm reported as a risk score for preeclampsia</t>
  </si>
  <si>
    <t>0247U</t>
  </si>
  <si>
    <t xml:space="preserve">
Obstetrics (preterm birth), insulin-like growth factor-binding protein 4 (IBP4), sex hormone-binding globulin (SHBG), quantitative measurement by LC-MS/MS, utilizing maternal serum, combined with clinical data, reported as predictive-risk stratification for spontaneous preterm birth</t>
  </si>
  <si>
    <t>0248U</t>
  </si>
  <si>
    <t>Oncology (brain), spheroid cell culture in a 3D microenvironment, 12 drug panel, tumor-response prediction for each drug</t>
  </si>
  <si>
    <t>0249U</t>
  </si>
  <si>
    <t xml:space="preserve">
Oncology (breast), semiquantitative analysis of 32 phosphoproteins and protein analytes, includes laser capture microdissection, with algorithmic analysis and interpretative report</t>
  </si>
  <si>
    <t>0251U</t>
  </si>
  <si>
    <t xml:space="preserve">
Hepcidin-25, enzyme-linked immunosorbent assay (ELISA), serum or plasma</t>
  </si>
  <si>
    <t>0255U</t>
  </si>
  <si>
    <t xml:space="preserve">
Andrology (infertility), sperm-capacitation assessment of ganglioside GM1 distribution patterns, fluorescence microscopy, fresh or frozen specimen, reported as percentage of capacitated sperm and probability of generating a pregnancy score</t>
  </si>
  <si>
    <t>0256U</t>
  </si>
  <si>
    <t>Trimethylamine/trimethylamine N-oxide (TMA/TMAO) profile, tandem mass spectrometry (MS/MS), urine, with algorithmic analysis and interpretive report</t>
  </si>
  <si>
    <t>0257U</t>
  </si>
  <si>
    <t xml:space="preserve">
Very long chain acyl-coenzyme A (CoA) dehydrogenase (VLCAD), leukocyte enzyme activity, whole blood</t>
  </si>
  <si>
    <t>0259U</t>
  </si>
  <si>
    <t>Nephrology (chronic kidney disease), nuclear magnetic resonance spectroscopy measurement of myo-inositol, valine, and creatinine, algorithmically combined with cystatin C (by immunoassay) and demographic data to determine estimated glomerular filtration rate (GFR), serum, quantitative</t>
  </si>
  <si>
    <t>0261U</t>
  </si>
  <si>
    <t>Oncology (colorectal cancer), image analysis with artificial intelligence assessment of 4 histologic and immunohistochemical features (CD3 and CD8 within tumor-stroma border and tumor core), tissue, reported as immune response and recurrence-risk score</t>
  </si>
  <si>
    <t>0263U</t>
  </si>
  <si>
    <t xml:space="preserve">
Neurology (autism spectrum disorder [ASD]), quantitative measurements of 16 central carbon metabolites (ie, a-ketoglutarate, alanine, lactate, phenylalanine, pyruvate, succinate, carnitine, citrate, fumarate, hypoxanthine, inosine, malate, S-sulfocysteine, taurine, urate, and xanthine), liquid chromatography tandem mass spectrometry (LC-MS/MS), plasma, algorithmic analysis with result reported as negative or positive (with metabolic subtypes of ASD)</t>
  </si>
  <si>
    <t>0275U</t>
  </si>
  <si>
    <t>Hematology (heparin-induced thrombocytopenia), platelet antibody reactivity by flow cytometry, serum</t>
  </si>
  <si>
    <t>0279U</t>
  </si>
  <si>
    <t xml:space="preserve">
Hematology (von Willebrand disease [VWD]), von Willebrand factor (VWF) and collagen III binding by enzyme-linked immunosorbent assays (ELISA), plasma, report of collagen III binding</t>
  </si>
  <si>
    <t>0280U</t>
  </si>
  <si>
    <t xml:space="preserve">
Hematology (von Willebrand disease [VWD]), von Willebrand factor (VWF) and collagen IV binding by enzyme-linked immunosorbent assays (ELISA), plasma, report of collagen IV binding</t>
  </si>
  <si>
    <t>0281U</t>
  </si>
  <si>
    <t>Hematology (von Willebrand disease [VWD]), von Willebrand propeptide, enzyme-linked immunosorbent assays (ELISA), plasma, diagnostic report of von Willebrand factor (VWF) propeptide antigen level</t>
  </si>
  <si>
    <t>0283U</t>
  </si>
  <si>
    <t>von Willebrand factor (VWF), type 2B, platelet-binding evaluation, radioimmunoassay, plasma</t>
  </si>
  <si>
    <t>0284U</t>
  </si>
  <si>
    <t xml:space="preserve">
von Willebrand factor (VWF), type 2N, factor VIII and VWF binding evaluation, enzyme-linked immunosorbent assays (ELISA), plasma</t>
  </si>
  <si>
    <t>0295U</t>
  </si>
  <si>
    <t xml:space="preserve">
Oncology (breast ductal carcinoma in situ), protein expression profiling by immunohistochemistry of 7 proteins (COX2, FOXA1, HER2, Ki-67, p16, PR, SIAH2), with 4 clinicopathologic factors (size, age, margin status, palpability), utilizing formalin-fixed paraffin-embedded (FFPE) tissue, algorithm reported as a recurrence risk score</t>
  </si>
  <si>
    <t>0303U</t>
  </si>
  <si>
    <t xml:space="preserve">
Hematology, red blood cell (RBC) adhesion to endothelial/subendothelial adhesion molecules, functional assessment, whole blood, with algorithmic analysis and result reported as an RBC adhesion index; hypoxic</t>
  </si>
  <si>
    <t>0304U</t>
  </si>
  <si>
    <t>Hematology, red blood cell (RBC) adhesion to endothelial/subendothelial adhesion molecules, functional assessment, whole blood, with algorithmic analysis and result reported as an RBC adhesion index; normoxic</t>
  </si>
  <si>
    <t>0305U</t>
  </si>
  <si>
    <t xml:space="preserve">
Hematology, red blood cell (RBC) functionality and deformity as a function of shear stress, whole blood, reported as a maximum elongation index</t>
  </si>
  <si>
    <t>0306U</t>
  </si>
  <si>
    <t>Oncology (minimal residual disease [MRD]), next-generation targeted sequencing analysis, cell-free DNA, initial (baseline) assessment to determine a patient-specific panel for future comparisons to evaluate for MRD</t>
  </si>
  <si>
    <t>0307U</t>
  </si>
  <si>
    <t xml:space="preserve">
Oncology (minimal residual disease [MRD]), next-generation targeted sequencing analysis of a patient-specific panel, cell-free DNA, subsequent assessment with comparison to previously analyzed patient specimens to evaluate for MRD</t>
  </si>
  <si>
    <t>0308U</t>
  </si>
  <si>
    <t>Cardiology (coronary artery disease [CAD]), analysis of 3 proteins (high sensitivity [hs] troponin, adiponectin, and kidney injury molecule-1 [KIM-1]) with 3 clinical parameters (age, sex, history of cardiac intervention), plasma, algorithm reported as a risk score for obstructive CAD</t>
  </si>
  <si>
    <t>0309U</t>
  </si>
  <si>
    <t xml:space="preserve">
Cardiology (cardiovascular disease), analysis of 4 proteins (NT-proBNP, osteopontin, tissue inhibitor of metalloproteinase-1 [TIMP-1], and kidney injury molecule-1 [KIM-1]), plasma, algorithm reported as a risk score for major adverse cardiac event</t>
  </si>
  <si>
    <t>0310U</t>
  </si>
  <si>
    <t xml:space="preserve">
Pediatrics (vasculitis, Kawasaki disease [KD]), analysis of 3 biomarkers (NT-proBNP, C-reactive protein, and T-uptake), plasma, algorithm reported as a risk score for KD</t>
  </si>
  <si>
    <t>0311U</t>
  </si>
  <si>
    <t xml:space="preserve">
Infectious disease (bacterial), quantitative antimicrobial susceptibility reported as phenotypic minimum inhibitory concentration (MIC)-based antimicrobial susceptibility for each organism identified</t>
  </si>
  <si>
    <t>0312U</t>
  </si>
  <si>
    <t>Autoimmune diseases (eg, systemic lupus erythematosus [SLE]), analysis of 8 IgG autoantibodies and 2 cell-bound complement activation products using enzyme-linked immunosorbent immunoassay (ELISA), flow cytometry and indirect immunofluorescence, serum, or plasma and whole blood, individual components reported along with an algorithmic SLE-likelihood assessment</t>
  </si>
  <si>
    <t>0316U</t>
  </si>
  <si>
    <t xml:space="preserve">
Borrelia burgdorferi (Lyme disease), OspA protein evaluation, urine</t>
  </si>
  <si>
    <t>0317U</t>
  </si>
  <si>
    <t xml:space="preserve">
Oncology (lung cancer), four-probe FISH (3q29, 3p22.1, 10q22.3, 10cen) assay, whole blood, predictive algorithm-generated evaluation reported as decreased or increased risk for lung cancer</t>
  </si>
  <si>
    <t>0318U</t>
  </si>
  <si>
    <t xml:space="preserve">
Pediatrics (congenital epigenetic disorders), whole genome methylation analysis by microarray for 50 or more genes, blood</t>
  </si>
  <si>
    <t>0319U</t>
  </si>
  <si>
    <t>Nephrology (renal transplant), RNA expression by select transcriptome sequencing, using pretransplant peripheral blood, algorithm reported as a risk score for early acute rejection</t>
  </si>
  <si>
    <t>0320U</t>
  </si>
  <si>
    <t xml:space="preserve">
Nephrology (renal transplant), RNA expression by select transcriptome sequencing, using posttransplant peripheral blood, algorithm reported as a risk score for acute cellular rejection</t>
  </si>
  <si>
    <t>0321U</t>
  </si>
  <si>
    <t>Infectious agent detection by nucleic acid (DNA or RNA), genitourinary pathogens, identification of 20 bacterial and fungal organisms and identification of 16 associated antibiotic-resistance genes, multiplex amplified probe technique</t>
  </si>
  <si>
    <t>0322U</t>
  </si>
  <si>
    <t>Neurology (autism spectrum disorder [ASD]), quantitative measurements of 14 acyl carnitines and microbiome-derived metabolites, liquid chromatography with tandem mass spectrometry (LC-MS/MS), plasma, results reported as negative or positive for risk of metabolic subtypes associated with ASD</t>
  </si>
  <si>
    <t>0323U</t>
  </si>
  <si>
    <t>Infectious agent detection by nucleic acid (DNA and RNA), central nervous system pathogen, metagenomic next-generation sequencing, cerebrospinal fluid (CSF), identification of pathogenic bacteria, viruses, parasites, or fungi</t>
  </si>
  <si>
    <t>0326U</t>
  </si>
  <si>
    <t>Targeted genomic sequence analysis panel, solid organ neoplasm, cell-free circulating DNA analysis of 83 or more genes, interrogation for sequence variants, gene copy number amplifications, gene rearrangements, microsatellite instability and tumor mutational burden</t>
  </si>
  <si>
    <t>0327U</t>
  </si>
  <si>
    <t xml:space="preserve">
Fetal aneuploidy (trisomy 13, 18, and 21), DNA sequence analysis of selected regions using maternal plasma, algorithm reported as a risk score for each trisomy, includes sex reporting, if performed</t>
  </si>
  <si>
    <t>0328U</t>
  </si>
  <si>
    <t>Drug assay, definitive, 120 or more drugs and metabolites, urine, quantitative liquid chromatography with tandem mass spectrometry (LC-MS/MS), includes specimen validity and algorithmic analysis describing drug or metabolite and presence or absence of risks for a significant patient-adverse event, per date of service</t>
  </si>
  <si>
    <t>0329U</t>
  </si>
  <si>
    <t xml:space="preserve">
Oncology (neoplasia), exome and transcriptome sequence analysis for sequence variants, gene copy number amplifications and deletions, gene rearrangements, microsatellite instability and tumor mutational burden utilizing DNA and RNA from tumor with DNA from normal blood or saliva for subtraction, report of clinically significant mutation(s) with therapy associations</t>
  </si>
  <si>
    <t>0330U</t>
  </si>
  <si>
    <t xml:space="preserve">
Infectious agent detection by nucleic acid (DNA or RNA), vaginal pathogen panel, identification of 27 organisms, amplified probe technique, vaginal swab</t>
  </si>
  <si>
    <t>0331U</t>
  </si>
  <si>
    <t xml:space="preserve">
Oncology (hematolymphoid neoplasia), optical genome mapping for copy number alterations and gene rearrangements utilizing DNA from blood or bone marrow, report of clinically significant alterations</t>
  </si>
  <si>
    <t>0439U</t>
  </si>
  <si>
    <t>Cardiology (coronary heart disease [CHD]), DNA, analysis of 5 single-nucleotide polymorphisms (SNPs) (rs11716050 [LOC105376934], rs6560711 [WDR37], rs3735222 [SCIN/LOC107986769], rs6820447 [intergenic], and rs9638144 [ESYT2]) and 3 DNA methylation markers (cg00300879 [transcription start site {TSS200} of CNKSR1], cg09552548 [intergenic], and cg14789911 [body of SPATC1L]), qPCR and digital PCR, whole blood, algorithm reported as a 4-tiered risk score for a 3-year risk of symptomatic CHD</t>
  </si>
  <si>
    <t>Prior Auth Required Effective 4/1/2024</t>
  </si>
  <si>
    <t>0440U</t>
  </si>
  <si>
    <t>Cardiology (coronary heart disease [CHD]), DNA, analysis of 10 single-nucleotide polymorphisms (SNPs) (rs710987 [LINC010019], rs1333048 [CDKN2B-AS1], rs12129789 [KCND3], rs942317 [KTN1-AS1], rs1441433 [PPP3CA], rs2869675 [PREX1], rs4639796 [ZBTB41], rs4376434 [LINC00972], rs12714414 [TMEM18], and rs7585056 [TMEM18]) and 6 DNA methylation markers (cg03725309 [SARS1], cg12586707 [CXCL1, cg04988978 [MPO], cg17901584 [DHCR24-DT], cg21161138 [AHRR], and cg12655112 [EHD4]), qPCR and digital PCR, whole blood, algorithm reported as detected or not detected for CHD</t>
  </si>
  <si>
    <t>0441U</t>
  </si>
  <si>
    <t>Infectious disease (bacterial, fungal, or viral infection), semiquantitative biomechanical assessment (via deformability cytometry), whole blood, with algorithmic analysis and result reported as an index</t>
  </si>
  <si>
    <t>0442U</t>
  </si>
  <si>
    <t>Infectious disease (respiratory infection), Myxovirus resistance protein A (MxA) and C-reactive protein (CRP), fingerstick whole blood specimen, each biomarker reported as present or absent</t>
  </si>
  <si>
    <t>0443U</t>
  </si>
  <si>
    <t>Neurofilament light chain (NfL), ultra-sensitive immunoassay, serum or cerebrospinal fluid</t>
  </si>
  <si>
    <t>0444U</t>
  </si>
  <si>
    <t>Oncology (solid organ neoplasia), targeted genomic sequence analysis panel of 361 genes, interrogation for gene fusions, translocations, or other rearrangements, using DNA from formalin-fixed paraffin-embedded (FFPE) tumor tissue, report of clinically significant variant(s)</t>
  </si>
  <si>
    <t>0445U</t>
  </si>
  <si>
    <t>B-amyloid (Abeta42) and phospho tau (181P) (pTau181), electrochemiluminescent immunoassay (ECLIA), cerebral spinal fluid, ratio reported as positive or negative for amyloid pathology</t>
  </si>
  <si>
    <t>0446U</t>
  </si>
  <si>
    <t>Autoimmune diseases (systemic lupus erythematosus [SLE]), analysis of 10 cytokine soluble mediator biomarkers by immunoassay, plasma, individual components reported with an algorithmic risk score for current disease activity</t>
  </si>
  <si>
    <t>0447U</t>
  </si>
  <si>
    <t>Autoimmune diseases (systemic lupus erythematosus [SLE]), analysis of 11 cytokine soluble mediator biomarkers by immunoassay, plasma, individual components reported with an algorithmic prognostic risk score for developing a clinical flare</t>
  </si>
  <si>
    <t>0448U</t>
  </si>
  <si>
    <t>Oncology (lung and colon cancer), DNA, qualitative, next-generation sequencing detection of single-nucleotide variants and deletions in EGFR and KRAS genes, formalin-fixed paraffin-embedded (FFPE) solid tumor samples, reported as presence or absence of targeted mutation(s), with recommended therapeutic options</t>
  </si>
  <si>
    <t>0449U</t>
  </si>
  <si>
    <t>Carrier screening for severe inherited conditions (eg, cystic fibrosis, spinal muscular atrophy, beta hemoglobinopathies [including sickle cell disease], alpha thalassemia), regardless of race or self-identified ancestry, genomic sequence analysis panel, must include analysis of 5 genes (CFTR, SMN1, HBB, HBA1, HBA2)</t>
  </si>
  <si>
    <t xml:space="preserve">Genetic Testing </t>
  </si>
  <si>
    <t>0420U</t>
  </si>
  <si>
    <t>Oncology (urothelial), mRNA expression profiling by real-time quantitative PCR of MDK, HOXA13, CDC2, IGFBP5, and CXCR2 in combination with droplet digital PCR (ddPCR) analysis of 6 single-nucleotide polymorphisms (SNPs) genes TERT and FGFR3, urine, algorithm reported as a risk score for urothelial carcinoma</t>
  </si>
  <si>
    <t>Prior Auth Required  Effective 1/1/2024</t>
  </si>
  <si>
    <t>0421U</t>
  </si>
  <si>
    <t>Oncology (colorectal) screening, quantitative real-time target and signal amplification of 8 RNA markers (GAPDH, SMAD4, ACY1, AREG, CDH1, KRAS, TNFRSF10B, EGLN2) and fecal hemoglobin, algorithm reported as a positive or negative for colorectal cancer risk</t>
  </si>
  <si>
    <t>0422U</t>
  </si>
  <si>
    <t>Oncology (pan-solid tumor), analysis of DNA biomarker response to anti-cancer therapy using cell-free circulating DNA, biomarker comparison to a previous baseline pre-treatment cell-free circulating DNA analysis using next-generation sequencing, algorithm reported as a quantitative change from baseline, including specific alterations, if appropriate</t>
  </si>
  <si>
    <t>0423U</t>
  </si>
  <si>
    <t>Psychiatry (eg, depression, anxiety), genomic analysis panel, including variant analysis of 26 genes, buccal swab, report including metabolizer status and risk of drug toxicity by condition</t>
  </si>
  <si>
    <t>0424U</t>
  </si>
  <si>
    <t>Oncology (prostate), exosome-based analysis of 53 small noncoding RNAs (sncRNAs) by quantitative reverse transcription polymerase chain reaction (RT-qPCR), urine, reported as no molecular evidence, low-, moderate- or elevated-risk of prostate cancer</t>
  </si>
  <si>
    <t>0425U</t>
  </si>
  <si>
    <t>Genome (eg, unexplained constitutional or heritable disorder or syndrome), rapid sequence analysis, each comparator genome (eg, parents, siblings)</t>
  </si>
  <si>
    <t>0426U</t>
  </si>
  <si>
    <t>Genome (eg, unexplained constitutional or heritable disorder or syndrome), ultra-rapid sequence analysis</t>
  </si>
  <si>
    <t>0427U</t>
  </si>
  <si>
    <t>Monocyte distribution width, whole blood (List separately in addition to code for primary procedure)</t>
  </si>
  <si>
    <t>0428U</t>
  </si>
  <si>
    <t>Oncology (breast), targeted hybrid-capture genomic sequence analysis panel, circulating tumor DNA (ctDNA) analysis of 56 or more genes, interrogation for sequence variants, gene copy number amplifications, gene rearrangements, microsatellite instability, and tumor mutation burden</t>
  </si>
  <si>
    <t>0429U</t>
  </si>
  <si>
    <t>Human papillomavirus (HPV), oropharyngeal swab, 14 high-risk types (ie, 16, 18, 31, 33, 35, 39, 45, 51, 52, 56, 58, 59, 66, and 68)</t>
  </si>
  <si>
    <t>0430U</t>
  </si>
  <si>
    <t>Gastroenterology, malabsorption evaluation of alpha-1-antitrypsin, calprotectin, pancreatic elastase and reducing substances, feces, quantitative</t>
  </si>
  <si>
    <t>0431U</t>
  </si>
  <si>
    <t>Glycine receptor alpha1 IgG, serum or cerebrospinal fluid (CSF), live cell-binding assay (LCBA), qualitative</t>
  </si>
  <si>
    <t>0432U</t>
  </si>
  <si>
    <t>Kelch-like protein 11 (KLHL11) antibody, serum or cerebrospinal fluid (CSF), cell-binding assay, qualitative</t>
  </si>
  <si>
    <t>0433U</t>
  </si>
  <si>
    <t>Oncology (prostate), 5 DNA regulatory markers by quantitative PCR, whole blood, algorithm, including prostate-specific antigen, reported as likelihood of cancer</t>
  </si>
  <si>
    <t>0434U</t>
  </si>
  <si>
    <t>Drug metabolism (adverse drug reactions and drug response), genomic analysis panel, variant analysis of 25 genes with reported phenotypes</t>
  </si>
  <si>
    <t>0435U</t>
  </si>
  <si>
    <t>Oncology, chemotherapeutic drug cytotoxicity assay of cancer stem cells (CSCs), from cultured CSCs and primary tumor cells, categorical drug response reported based on cytotoxicity percentage observed, minimum of 14 drugs or drug combinations</t>
  </si>
  <si>
    <t>0436U</t>
  </si>
  <si>
    <t>Oncology (lung), plasma analysis of 388 proteins, using aptamer-based proteomics technology, predictive algorithm reported as clinical benefit from immune checkpoint inhibitor therapy</t>
  </si>
  <si>
    <t>0437U</t>
  </si>
  <si>
    <t>Psychiatry (anxiety disorders), mRNA, gene expression profiling by RNA sequencing of 15 biomarkers, whole blood, algorithm reported as predictive risk score</t>
  </si>
  <si>
    <t>0438U</t>
  </si>
  <si>
    <t>Drug metabolism (adverse drug reactions and drug response), buccal specimen, gene-drug interactions, variant analysis of 33 genes, including deletion/duplication analysis of CYP2D6, including reported phenotypes and impacted gene-drug interactions</t>
  </si>
  <si>
    <t>Solid organ neoplasm, genomic sequence analysis panel, interrogation for sequence variants; DNA analysis, microsatellite instability</t>
  </si>
  <si>
    <t>Solid organ neoplasm, genomic sequence analysis panel, interrogation for sequence variants; DNA analysis, copy number variants and microsatellite instability</t>
  </si>
  <si>
    <t>Solid organ neoplasm, genomic sequence analysis panel, interrogation for sequence variants; DNA analysis or combined DNA and RNA analysis, copy number variants, microsatellite instability, tumor mutation burden, and rearrangements</t>
  </si>
  <si>
    <t>Solid organ neoplasm, genomic sequence analysis panel, cell-free nucleic acid (eg, plasma), interrogation for sequence variants; DNA analysis or combined DNA and RNA analysis, copy number variants and rearrangements</t>
  </si>
  <si>
    <t>Solid organ neoplasm, genomic sequence analysis panel, cell-free nucleic acid (eg, plasma), interrogation for sequence variants; DNA analysis, copy number variants, and microsatellite instability</t>
  </si>
  <si>
    <t>Solid organ neoplasm, genomic sequence analysis panel, cell-free nucleic acid (eg, plasma), interrogation for sequence variants; DNA analysis or combined DNA and RNA analysis, copy number variants, microsatellite instability, tumor mutation burden, and rearrangements</t>
  </si>
  <si>
    <t>Liver disease, analysis of 3 biomarkers (hyaluronic acid [HA], procollagen III amino terminal peptide [PIIINP], tissue inhibitor of metalloproteinase 1 [TIMP-1]), using immunoassays, utilizing serum, prognostic algorithm reported as a risk score and risk of liver fibrosis and liver-related clinical events within 5 years</t>
  </si>
  <si>
    <t>Anti-mullerian hormone (AMH)</t>
  </si>
  <si>
    <t>Acetylcholine receptor (AChR); binding antibody</t>
  </si>
  <si>
    <t>Acetylcholine receptor (AChR); blocking antibody</t>
  </si>
  <si>
    <t>Acetylcholine receptor (AChR); modulating antibody</t>
  </si>
  <si>
    <t>Muscle-specific kinase (MuSK) antibody</t>
  </si>
  <si>
    <t>Infectious agent detection by nucleic acid (DNA or RNA); hepatitis D (delta), quantification, including reverse transcription, when performed</t>
  </si>
  <si>
    <t>Home Health</t>
  </si>
  <si>
    <t>G0318</t>
  </si>
  <si>
    <t>Prolonged home or residence evaluation and management service(s) beyond the total time for the primary service (when the primary service has been selected using time on the date of the primary service); each additional 15 minutes by the physician or qualified healthcare professional, with or without direct patient contact (list separately in addition to CPT codes 99345, 99350 for home or residence evaluation and management services). (Do not report G0318 on the same date of service as other prolonged services for evaluation and management codes 99358, 99359, 99417). (Do not report G0318 for any time unit less than 15 minutes)</t>
  </si>
  <si>
    <t>G0320</t>
  </si>
  <si>
    <t>Home health services furnished using synchronous telemedicine rendered via a real-time two-way audio and video telecommunications system</t>
  </si>
  <si>
    <t>G0321</t>
  </si>
  <si>
    <t>Home health services furnished using synchronous telemedicine rendered via telephone or other real-time interactive audio-only telecommunications system</t>
  </si>
  <si>
    <t>G0322</t>
  </si>
  <si>
    <t>The collection of physiologic data digitally stored and/or transmitted by the patient to the home health agency (i.e., remote patient monitoring)</t>
  </si>
  <si>
    <t>HOME VISIT FOR THE EVALUATION AND MANAGEMENT OF A NEW PATIEN</t>
  </si>
  <si>
    <t>HOME VISIT FOR THE EVALUATION AND MANAGEMENT OF AN ESTABLISH</t>
  </si>
  <si>
    <t>HOME VISIT FOR PRENATAL MONITORING AND ASSESSMENT TO INCLUDE</t>
  </si>
  <si>
    <t>HOME VISIT FOR POSTNATAL ASSESSMENT AND FOLLOW-UP CARE</t>
  </si>
  <si>
    <t>HOME VISIT FOR NEWBORN CARE AND ASSESSMENT</t>
  </si>
  <si>
    <t>HOME VISIT FOR RESPIRATORY THERAPY CARE (EG BRONCHODILATOR O</t>
  </si>
  <si>
    <t>HOME VISIT FOR MECHANICAL VENTILATION CARE</t>
  </si>
  <si>
    <t>HOME VISIT FOR STOMA CARE AND MAINTENANCE INCLUDING COLOSTOM</t>
  </si>
  <si>
    <t>HOME VISIT FOR INTRAMUSCULAR INJECTIONS</t>
  </si>
  <si>
    <t>HOME VISIT FOR CARE AND MAINTENANCE OF CATHETER(S) (EG URINA</t>
  </si>
  <si>
    <t>HOME VISIT FOR POLYSOMNOGRAPHY AND SLEEP STUDIES</t>
  </si>
  <si>
    <t>HOME VISIT FOR ASSISTANCE WITH ACTIVITIES OF DAILY LIVING AN</t>
  </si>
  <si>
    <t>HOME VISIT FOR INDIVIDUAL FAMILY OR MARRIAGE COUNSELING</t>
  </si>
  <si>
    <t>HOME VISIT FOR FECAL IMPACTION MANAGEMENT AND ENEMA ADMINIST</t>
  </si>
  <si>
    <t>HOME INFUSION FOR PAIN MANAGEMENT (INTRAVENOUS OR SUBCUTANEO</t>
  </si>
  <si>
    <t>HOME INFUSION FOR PAIN MANAGEMENT (EPIDURAL OR INTRATHECAL)</t>
  </si>
  <si>
    <t>HOME INFUSION FOR TOCOLYTIC THERAPY PER VISIT</t>
  </si>
  <si>
    <t>HOME INFUSION FOR HEMATOPOIETIC HORMONES (EG ERYTHROPOIETIN</t>
  </si>
  <si>
    <t>HOME INFUSION FOR CHEMOTHERAPY PER VISIT</t>
  </si>
  <si>
    <t>HOME INFUSION FOR ANTIBIOTICS/ANTIFUNGALS/ANTIVIRALS PER VIS</t>
  </si>
  <si>
    <t>HOME INFUSION OF CONTINUOUS ANTICOAGULANT THERAPY (EG HEPARI</t>
  </si>
  <si>
    <t>HOME INFUSION OF IMMUNOTHERAPY PER VISIT</t>
  </si>
  <si>
    <t>HOME INFUSION OF ENTERAL NUTRITION PER VISIT</t>
  </si>
  <si>
    <t>HOME INFUSION OF HYDRATION THERAPY PER VISIT</t>
  </si>
  <si>
    <t>HOME INFUSION OF TOTAL PARENTERAL NUTRITION PER VISIT</t>
  </si>
  <si>
    <t>HOME ADMINISTRATION OF AEROSOLIZED PENTAMIDINE PER VISIT</t>
  </si>
  <si>
    <t>HOME INFUSION FOR ANTI-HEMOPHILIC AGENTS (EG FACTOR VIII) PE</t>
  </si>
  <si>
    <t>HOME INFUSION OF ALPHA-1-PROTEINASE INHIBITOR (EG PROLASTIN)</t>
  </si>
  <si>
    <t>HOME INFUSION FOR UNINTERRUPTED LONG-TERM INTRAVENOUS TREATM</t>
  </si>
  <si>
    <t>HOME INFUSION OF SYMPATHOMIMETIC AGENTS (EG DOBUTAMINE) PER</t>
  </si>
  <si>
    <t>HOME INFUSION OF MISCELLANEOUS DRUGS PER VISIT</t>
  </si>
  <si>
    <t>HOME INFUSION EACH ADDITIONAL THERAPY GIVEN ON SAME DAY (LIS</t>
  </si>
  <si>
    <t>UNLISTED HOME VISIT SERVICE OR PROCEDURE</t>
  </si>
  <si>
    <t>HOME INFUSION/SPECIALTY DRUG ADMINISTRATION PER VISIT (UP TO</t>
  </si>
  <si>
    <t>G0151</t>
  </si>
  <si>
    <t>SERVICES OF PHYSICAL THERAPIST IN HOME HEALTH OR HOSPICE SET</t>
  </si>
  <si>
    <t>G0152</t>
  </si>
  <si>
    <t>SERVICES OF OCCUPATIONAL THERAPIST IN HOME HEALTH OR HOSPICE</t>
  </si>
  <si>
    <t>G0153</t>
  </si>
  <si>
    <t>SERVICES OF SPEECH AND LANGUAGE PATHOLOGIST IN HOME HEALTH O</t>
  </si>
  <si>
    <t>G0155</t>
  </si>
  <si>
    <t>SERVICES OF CLINICAL SOCIAL WORKER IN HOME HEALTH  OR HOSPIC</t>
  </si>
  <si>
    <t>G0156</t>
  </si>
  <si>
    <t>SERVICES OF HOME HEALTH/HOSPICE AIDE IN HOME HEALTH OR HOSPI</t>
  </si>
  <si>
    <t>G0157</t>
  </si>
  <si>
    <t>Services performed by a qualified physical therapist assistant in the home health or hospice setting, each 15 minutes</t>
  </si>
  <si>
    <t>G0158</t>
  </si>
  <si>
    <t>Services performed by a qualified occupational therapist assistant in the home health or hospice setting, each 15 minutes</t>
  </si>
  <si>
    <t>G0159</t>
  </si>
  <si>
    <t>Services performed by a qualified physical therapist, in the home health setting, in the establishment or delivery of a safe and effective physical therapy maintenance program, each 15 minutes</t>
  </si>
  <si>
    <t>G0160</t>
  </si>
  <si>
    <t>Services performed by a qualified occupational therapist, in the home health setting, in the establishment or delivery of a safe and effective occupational therapy maintenance program, each 15 minutes</t>
  </si>
  <si>
    <t>G0161</t>
  </si>
  <si>
    <t>Services performed by a qualified speech-language pathologist, in the home health setting, in the establishment or delivery of a safe and effective speech-language pathology maintenance program, each 15 minutes</t>
  </si>
  <si>
    <t>G0162</t>
  </si>
  <si>
    <t>HHC RN E&amp;M plan svs, 15 min</t>
  </si>
  <si>
    <t>G0181</t>
  </si>
  <si>
    <t>Home health care supervision</t>
  </si>
  <si>
    <t>G0182</t>
  </si>
  <si>
    <t>Hospice care supervision</t>
  </si>
  <si>
    <t>G0299</t>
  </si>
  <si>
    <t>Direct skilled nursing services of a registered nurse (rn) in the home health or hospice setting, each 15 minutes</t>
  </si>
  <si>
    <t>G0300</t>
  </si>
  <si>
    <t>Direct skilled nursing services of a license practical nurse (lpn) in the home health or hospice setting, each 15 minutes</t>
  </si>
  <si>
    <t>G0337</t>
  </si>
  <si>
    <t>Hospice evaluation preelecti</t>
  </si>
  <si>
    <t>G9187</t>
  </si>
  <si>
    <t>Bundled Payments for Care Improvement (BPCI) Home Visit</t>
  </si>
  <si>
    <t>G9490</t>
  </si>
  <si>
    <t>Comprehensive Care Jt Repl Model Home Visit;</t>
  </si>
  <si>
    <t>Q5001</t>
  </si>
  <si>
    <t>Hospice in patient home</t>
  </si>
  <si>
    <t>S0255</t>
  </si>
  <si>
    <t>Hospice refer visit nonmd</t>
  </si>
  <si>
    <t>S0271</t>
  </si>
  <si>
    <t>Home hospice case 30 days</t>
  </si>
  <si>
    <t>S5035</t>
  </si>
  <si>
    <t>HOME INFUSION THERAPY, ROUTINE SERVICE OF INFUSION DEVICE (E.G. PUMP</t>
  </si>
  <si>
    <t>S5036</t>
  </si>
  <si>
    <t>HOME INFUSION THERAPY, REPAIR OF INFUSION DEVICE (E.G. PUMP REPAIR)</t>
  </si>
  <si>
    <t>S5108</t>
  </si>
  <si>
    <t>Homecare train pt 15 min</t>
  </si>
  <si>
    <t>S5109</t>
  </si>
  <si>
    <t>Homecare train pt session</t>
  </si>
  <si>
    <t>S5110</t>
  </si>
  <si>
    <t>Family homecare training 15m</t>
  </si>
  <si>
    <t>S5111</t>
  </si>
  <si>
    <t>Family homecare train/sessio</t>
  </si>
  <si>
    <t>S5115</t>
  </si>
  <si>
    <t>Nonfamily homecare train/15m</t>
  </si>
  <si>
    <t>S5116</t>
  </si>
  <si>
    <t>Nonfamily HC train/session</t>
  </si>
  <si>
    <t>S5125</t>
  </si>
  <si>
    <t>Attendant care services; per 15 minutes</t>
  </si>
  <si>
    <t>S5126</t>
  </si>
  <si>
    <t>Attendant care services; per diem</t>
  </si>
  <si>
    <t>S5130</t>
  </si>
  <si>
    <t>Homemaker service, nos; per 15 minutes</t>
  </si>
  <si>
    <t>S5131</t>
  </si>
  <si>
    <t>Homemaker service, nos; per diem</t>
  </si>
  <si>
    <t>S5135</t>
  </si>
  <si>
    <t>Companion care, adult (e.g. iadl/adl); per 15 minutes</t>
  </si>
  <si>
    <t>S5136</t>
  </si>
  <si>
    <t>Companion care, adult (e.g. iadl/adl); per diem</t>
  </si>
  <si>
    <t>S5180</t>
  </si>
  <si>
    <t>HOME HEALTH RESPIRATORY THERAPY, INITIAL EVALUATION</t>
  </si>
  <si>
    <t>S5181</t>
  </si>
  <si>
    <t>HOME HEALTH RESPIRATORY THERAPY, NOS, PER DIEM</t>
  </si>
  <si>
    <t>S5497</t>
  </si>
  <si>
    <t>HOME INFUSION THERAPY, CATHETER CARE / MAINTENANCE, NOT OTHERWISE CLASSIFIED;</t>
  </si>
  <si>
    <t>S5498</t>
  </si>
  <si>
    <t>HOME INFUSION THERAPY, CATHETER CARE / MAINTENANCE, SIMPLE (SINGLE LUMEN),</t>
  </si>
  <si>
    <t>S5501</t>
  </si>
  <si>
    <t>HOME INFUSION THERAPY, CATHETER CARE / MAINTENANCE, COMPLEX (MORE THAN ONE</t>
  </si>
  <si>
    <t>S5502</t>
  </si>
  <si>
    <t>HOME INFUSION THERAPY, CATHETER CARE / MAINTENANCE, IMPLANTED ACCESS DEVICE,</t>
  </si>
  <si>
    <t>S5517</t>
  </si>
  <si>
    <t>HOME INFUSION THERAPY, ALL SUPPLIES NECESSARY FOR RESTORATION OF CATHETER</t>
  </si>
  <si>
    <t>S5518</t>
  </si>
  <si>
    <t>HOME INFUSION THERAPY, ALL SUPPLIES NECESSARY FOR CATHETER REPAIR</t>
  </si>
  <si>
    <t>S5520</t>
  </si>
  <si>
    <t>HOME INFUSION THERAPY, ALL SUPPLIES (INCLUDING CATHETER) NECESSARY FOR A</t>
  </si>
  <si>
    <t>S5521</t>
  </si>
  <si>
    <t>S5522</t>
  </si>
  <si>
    <t>HOME INFUSION THERAPY, INSERTION OF PERIPHERALLY INSERTED CENTRAL VENOUS</t>
  </si>
  <si>
    <t>S5523</t>
  </si>
  <si>
    <t>HOME INFUSION THERAPY, INSERTION OF MIDLINE VENOUS CATHETER, NURSING SERVICES</t>
  </si>
  <si>
    <t>S9097</t>
  </si>
  <si>
    <t>Home visit wound care</t>
  </si>
  <si>
    <t>S9098</t>
  </si>
  <si>
    <t>Home phototherapy visit</t>
  </si>
  <si>
    <t>S9110</t>
  </si>
  <si>
    <t>Telemonitoring of patient in their home, including all necessary equipment; computer system, connections, and software; maintenance; patient education and support; per month</t>
  </si>
  <si>
    <t>S9122</t>
  </si>
  <si>
    <t>Home health aide or certifie</t>
  </si>
  <si>
    <t>S9123</t>
  </si>
  <si>
    <t>Nursing care in home RN</t>
  </si>
  <si>
    <t>S9124</t>
  </si>
  <si>
    <t>Nursing care, in the home; b</t>
  </si>
  <si>
    <t>S9126</t>
  </si>
  <si>
    <t>Hospice care, in the home, p</t>
  </si>
  <si>
    <t>S9127</t>
  </si>
  <si>
    <t>Social work visit, in the home</t>
  </si>
  <si>
    <t>S9128</t>
  </si>
  <si>
    <t>Speech therapy, in the home,</t>
  </si>
  <si>
    <t>S9129</t>
  </si>
  <si>
    <t>Occupational therapy, in the home</t>
  </si>
  <si>
    <t>S9131</t>
  </si>
  <si>
    <t>PT in the home per diem</t>
  </si>
  <si>
    <t>S9152</t>
  </si>
  <si>
    <t>Speech therapy, re-evaluation</t>
  </si>
  <si>
    <t>S9208</t>
  </si>
  <si>
    <t>Home mgmt preterm labor</t>
  </si>
  <si>
    <t>S9209</t>
  </si>
  <si>
    <t>Home mgmt PPROM</t>
  </si>
  <si>
    <t>S9211</t>
  </si>
  <si>
    <t>Home mgmt gest hypertension</t>
  </si>
  <si>
    <t>S9212</t>
  </si>
  <si>
    <t>Hm postpar hyper per diem</t>
  </si>
  <si>
    <t>S9213</t>
  </si>
  <si>
    <t>Hm preeclamp per diem</t>
  </si>
  <si>
    <t>S9214</t>
  </si>
  <si>
    <t>Hm gest dm per diem</t>
  </si>
  <si>
    <t>S9325</t>
  </si>
  <si>
    <t>HOME INFUSION THERAPY, PAIN MANAGEMENT INFUSION; ADMINISTRATIVE SERVICES,</t>
  </si>
  <si>
    <t>S9326</t>
  </si>
  <si>
    <t>HOME INFUSION THERAPY, CONTINUOUS (TWENTY-FOUR HOURS OR MORE) PAIN MANAGEMENT</t>
  </si>
  <si>
    <t>S9327</t>
  </si>
  <si>
    <t>HOME INFUSION THERAPY, INTERMITTENT (LESS THAN TWENTY-FOUR HOURS) PAIN</t>
  </si>
  <si>
    <t>S9328</t>
  </si>
  <si>
    <t>HOME INFUSION THERAPY, IMPLANTED PUMP PAIN MANAGEMENT INFUSION; ADMINISTRATIVE</t>
  </si>
  <si>
    <t>S9329</t>
  </si>
  <si>
    <t>HOME INFUSION THERAPY, CHEMOTHERAPY INFUSION; ADMINISTRATIVE SERVICES,</t>
  </si>
  <si>
    <t>S9330</t>
  </si>
  <si>
    <t>HOME INFUSION THERAPY, CONTINUOUS (TWENTY-FOUR HOURS OR MORE) CHEMOTHERAPY</t>
  </si>
  <si>
    <t>S9331</t>
  </si>
  <si>
    <t>HOME INFUSION THERAPY, INTERMITTENT (LESS THAN TWENTY-FOUR HOURS) CHEMOTHERAPY</t>
  </si>
  <si>
    <t>S9336</t>
  </si>
  <si>
    <t>HOME INFUSION THERAPY, CONTINUOUS ANTICOAGULANT INFUSION THERAPY (E.G.</t>
  </si>
  <si>
    <t>S9338</t>
  </si>
  <si>
    <t>HOME INFUSION THERAPY, IMMUNOTHERAPY, ADMINISTRATIVE SERVICES, PROFESSIONAL</t>
  </si>
  <si>
    <t>S9340</t>
  </si>
  <si>
    <t>HOME THERAPY; ENTERAL NUTRITION; ADMINISTRATIVE SERVICES, PROFESSIONAL PHARMACY</t>
  </si>
  <si>
    <t>S9341</t>
  </si>
  <si>
    <t>HOME THERAPY; ENTERAL NUTRITION VIA GRAVITY; ADMINISTRATIVE SERVICES,</t>
  </si>
  <si>
    <t>S9342</t>
  </si>
  <si>
    <t>HOME THERAPY; ENTERAL NUTRITION VIA PUMP; ADMINISTRATIVE SERVICES, PROFESSIONAL</t>
  </si>
  <si>
    <t>S9343</t>
  </si>
  <si>
    <t>HOME THERAPY; ENTERAL NUTRITION VIA BOLUS; ADMINISTRATIVE SERVICES,</t>
  </si>
  <si>
    <t>S9345</t>
  </si>
  <si>
    <t>HOME INFUSION THERAPY, ANTI-HEMOPHILIC AGENT INFUSION THERAPY (E.G. FACTOR</t>
  </si>
  <si>
    <t>S9346</t>
  </si>
  <si>
    <t>HOME INFUSION THERAPY, ALPHA-1-PROTEINASE INHIBITOR (E.G., PROLASTIN);</t>
  </si>
  <si>
    <t>S9347</t>
  </si>
  <si>
    <t>HOME INFUSION THERAPY, UNINTERRUPTED, LONG-TERM, CONTROLLED RATE INTRAVENOUS OR</t>
  </si>
  <si>
    <t>S9348</t>
  </si>
  <si>
    <t>HOME INFUSION THERAPY, SYMPATHOMIMETIC/INOTROPIC AGENT INFUSION THERAPY (E.G.,</t>
  </si>
  <si>
    <t>S9349</t>
  </si>
  <si>
    <t>HOME INFUSION THERAPY, TOCOLYTIC INFUSION THERAPY; ADMINISTRATIVE SERVICES,</t>
  </si>
  <si>
    <t>S9351</t>
  </si>
  <si>
    <t>HOME INFUSION THERAPY, CONTINUOUS ANTI-EMETIC INFUSION THERAPY; ADMINISTRATIVE</t>
  </si>
  <si>
    <t>S9353</t>
  </si>
  <si>
    <t>HOME INFUSION THERAPY, CONTINUOUS INSULIN INFUSION THERAPY; ADMINISTRATIVE</t>
  </si>
  <si>
    <t>S9355</t>
  </si>
  <si>
    <t>HOME INFUSION THERAPY, CHELATION THERAPY; ADMINISTRATIVE SERVICES, PROFESSIONAL</t>
  </si>
  <si>
    <t>S9357</t>
  </si>
  <si>
    <t>HOME INFUSION THERAPY, ENZYME REPLACEMENT INTRAVENOUS THERAPY; (E.G.</t>
  </si>
  <si>
    <t>S9359</t>
  </si>
  <si>
    <t>HOME INFUSION THERAPY, ANTI-TUMOR NECROSIS FACTOR INTRAVENOUS THERAPY; (E.G.</t>
  </si>
  <si>
    <t>S9361</t>
  </si>
  <si>
    <t>HOME INFUSION THERAPY, DIURETIC INTRAVENOUS THERAPY; ADMINISTRATIVE SERVICES,</t>
  </si>
  <si>
    <t>S9363</t>
  </si>
  <si>
    <t>HOME INFUSION THERAPY, ANTI-SPASMOTIC THERAPY; ADMINISTRATIVE SERVICES,</t>
  </si>
  <si>
    <t>S9364</t>
  </si>
  <si>
    <t>HOME INFUSION THERAPY, TOTAL PARENTERAL NUTRITION (TPN); ADMINISTRATIVE</t>
  </si>
  <si>
    <t>S9365</t>
  </si>
  <si>
    <t>HOME INFUSION THERAPY, TOTAL PARENTERAL NUTRITION (TPN); ONE LITER PER DAY,</t>
  </si>
  <si>
    <t>S9366</t>
  </si>
  <si>
    <t>HOME INFUSION THERAPY, TOTAL PARENTERAL NUTRITION (TPN); MORE THAN ONE LITER</t>
  </si>
  <si>
    <t>S9367</t>
  </si>
  <si>
    <t>HOME INFUSION THERAPY, TOTAL PARENTERAL NUTRITION (TPN); MORE THAN TWO LITERS</t>
  </si>
  <si>
    <t>S9368</t>
  </si>
  <si>
    <t>HOME INFUSION THERAPY, TOTAL PARENTERAL NUTRITION (TPN); MORE THAN THREE LITERS</t>
  </si>
  <si>
    <t>S9370</t>
  </si>
  <si>
    <t>HOME THERAPY, INTERMITTENT ANTI-EMETIC INJECTION THERAPY; ADMINISTRATIVE</t>
  </si>
  <si>
    <t>S9372</t>
  </si>
  <si>
    <t>HOME THERAPY; INTERMITTENT ANTICOAGULANT INJECTION THERAPY (E.G. HEPARIN);</t>
  </si>
  <si>
    <t>S9373</t>
  </si>
  <si>
    <t>HOME INFUSION THERAPY, HYDRATION THERAPY; ADMINISTRATIVE SERVICES, PROFESSIONAL</t>
  </si>
  <si>
    <t>S9374</t>
  </si>
  <si>
    <t>HOME INFUSION THERAPY, HYDRATION THERAPY; ONE LITER PER DAY, ADMINISTRATIVE</t>
  </si>
  <si>
    <t>S9375</t>
  </si>
  <si>
    <t>HOME INFUSION THERAPY, HYDRATION THERAPY; MORE THAN ONE LITER BUT NO MORE THAN</t>
  </si>
  <si>
    <t>S9376</t>
  </si>
  <si>
    <t>HOME INFUSION THERAPY, HYDRATION THERAPY; MORE THAN TWO LITERS BUT NO MORE THAN</t>
  </si>
  <si>
    <t>S9377</t>
  </si>
  <si>
    <t>HOME INFUSION THERAPY, HYDRATION THERAPY; MORE THAN THREE LITERS PER DAY,</t>
  </si>
  <si>
    <t>S9379</t>
  </si>
  <si>
    <t>HOME INFUSION THERAPY, INFUSION THERAPY, NOT OTHERWISE CLASSIFIED;</t>
  </si>
  <si>
    <t>S9490</t>
  </si>
  <si>
    <t>Home infusion therapy, corticosteroid infusion; administrative services, professional pharmacy services, care coordination, and all necessary supplies and equipment (drugs and nursing visits coded separately), per diem</t>
  </si>
  <si>
    <t>S9494</t>
  </si>
  <si>
    <t>Home infusion therapy, antibiotic, antiviral, or antifungal therapy; administrative services, professional pharmacy services, care coordination, and all necessary supplies and equipment (drugs and nursing visits coded separately), per diem (do not use this code with home infusion codes for hourly dosing schedules s9497-s9504)</t>
  </si>
  <si>
    <t>S9497</t>
  </si>
  <si>
    <t>Home infusion therapy, antibiotic, antiviral, or antifungal therapy; once every 3 hours; administrative services, professional pharmacy services, care coordination, and all necessary supplies and equipment (drugs and nursing visits coded separately), per diem</t>
  </si>
  <si>
    <t>S9500</t>
  </si>
  <si>
    <t>Home infusion therapy, antibiotic, antiviral, or antifungal therapy; once every 24 hours; administrative services, professional pharmacy services, care coordination, and all necessary supplies and equipment (drugs and nursing visits coded separately), per diem</t>
  </si>
  <si>
    <t>S9501</t>
  </si>
  <si>
    <t>Home infusion therapy, antibiotic, antiviral, or antifungal therapy; once every 12 hours; administrative services, professional pharmacy services, care coordination, and all necessary supplies and equipment (drugs and nursing visits coded separately), per diem</t>
  </si>
  <si>
    <t>S9502</t>
  </si>
  <si>
    <t>Home infusion therapy, antibiotic, antiviral, or antifungal therapy; once every 8 hours, administrative services, professional pharmacy services, care coordination, and all necessary supplies and equipment (drugs and nursing visits coded separately), per diem</t>
  </si>
  <si>
    <t>S9503</t>
  </si>
  <si>
    <t>Home infusion therapy, antibiotic, antiviral, or antifungal; once every 6 hours; administrative services, professional pharmacy services, care coordination, and all necessary supplies and equipment (drugs and nursing visits coded separately), per diem</t>
  </si>
  <si>
    <t>S9504</t>
  </si>
  <si>
    <t>Home infusion therapy, antibiotic, antiviral, or antifungal; once every 4 hours; administrative services, professional pharmacy services, care coordination, and all necessary supplies and equipment (drugs and nursing visits coded separately), per diem</t>
  </si>
  <si>
    <t>S9529</t>
  </si>
  <si>
    <t>Routine venipuncture for collection of specimen(s), single home bound, nursing home, or skilled nursing facility patient</t>
  </si>
  <si>
    <t>S9537</t>
  </si>
  <si>
    <t>HOME THERAPY; HEMATOPOIETIC HORMONE INJECTION THERAPY (E.G.ERYTHROPOIETIN,</t>
  </si>
  <si>
    <t>S9538</t>
  </si>
  <si>
    <t>Home transfusion of blood product(s); administrative services, professional pharmacy services, care coordination and all necessary supplies and equipment (blood products, drugs, and nursing visits coded separately), per diem</t>
  </si>
  <si>
    <t>S9542</t>
  </si>
  <si>
    <t>HOME INJECTABLE THERAPY, NOT OTHERWISE CLASSIFIED, INCLUDING ADMINISTRATIVE</t>
  </si>
  <si>
    <t>S9558</t>
  </si>
  <si>
    <t>HOME INJECTABLE THERAPY; GROWTH HORMONE, INCLUDING ADMINISTRATIVE SERVICES,</t>
  </si>
  <si>
    <t>S9559</t>
  </si>
  <si>
    <t>HOME INJECTABLE THERAPY, INTERFERON, INCLUDING ADMINISTRATIVE SERVICES,</t>
  </si>
  <si>
    <t>S9560</t>
  </si>
  <si>
    <t>HOME INJECTABLE THERAPY; HORMONAL THERAPY (E.G.; LEUPROLIDE, GOSERELIN),</t>
  </si>
  <si>
    <t>S9562</t>
  </si>
  <si>
    <t>HOME INJECTABLE THERAPY, PALIVIZUMAB, INCLUDING ADMINISTRATIVE SERVICES,</t>
  </si>
  <si>
    <t>S9590</t>
  </si>
  <si>
    <t>HOME THERAPY, IRRIGATION THERAPY (E.G. STERILE IRRIGATION OF AN ORGAN OR</t>
  </si>
  <si>
    <t>S9803</t>
  </si>
  <si>
    <t>HOME INFUSION/SPECIALTY DRUG ADMINISTRATION, NURSING SERVICES; EACH ADDITIONAL</t>
  </si>
  <si>
    <t>S9810</t>
  </si>
  <si>
    <t>HOME THERAPY; PROFESSIONAL PHARMACY SERVICES FOR PROVISION OF INFUSION,</t>
  </si>
  <si>
    <t>T1000</t>
  </si>
  <si>
    <t>Private duty/independent nsg</t>
  </si>
  <si>
    <t>T1001</t>
  </si>
  <si>
    <t>Nursing assessment/evaluatn</t>
  </si>
  <si>
    <t>T1002</t>
  </si>
  <si>
    <t>RN services up to 15 minutes</t>
  </si>
  <si>
    <t>T1003</t>
  </si>
  <si>
    <t>LPN/LVN services up to 15min</t>
  </si>
  <si>
    <t>T1004</t>
  </si>
  <si>
    <t>SERVICES OF A QUALIFIED NURSING AIDE, UP TO 15 MINUTES</t>
  </si>
  <si>
    <t>T1019</t>
  </si>
  <si>
    <t>Personal care ser per 15 min</t>
  </si>
  <si>
    <t>T1020</t>
  </si>
  <si>
    <t>Personal care ser per diem</t>
  </si>
  <si>
    <t>T1021</t>
  </si>
  <si>
    <t>HH Aide or cn aide per visit</t>
  </si>
  <si>
    <t>T1030</t>
  </si>
  <si>
    <t>RN home care per diem</t>
  </si>
  <si>
    <t>T1031</t>
  </si>
  <si>
    <t>LPN home care per diem</t>
  </si>
  <si>
    <t>T2042</t>
  </si>
  <si>
    <t>Hospice routine home care</t>
  </si>
  <si>
    <t>T2043</t>
  </si>
  <si>
    <t>T2044</t>
  </si>
  <si>
    <t>Hospice respite care</t>
  </si>
  <si>
    <t>T2045</t>
  </si>
  <si>
    <t>Hospice general care</t>
  </si>
  <si>
    <t>T2046</t>
  </si>
  <si>
    <t>Hospice long term care, r&amp;b</t>
  </si>
  <si>
    <t>Humidifier</t>
  </si>
  <si>
    <t>E0561</t>
  </si>
  <si>
    <t>Humidifier nonheated w PAP</t>
  </si>
  <si>
    <t>E0562</t>
  </si>
  <si>
    <t>Humidifier heated used w PAP</t>
  </si>
  <si>
    <t>Infusion/Specialty Drug Pharmacy Supply &amp; Dispensing Fees</t>
  </si>
  <si>
    <t>C9046-C9488</t>
  </si>
  <si>
    <t>Injectable Drugs _Full Range</t>
  </si>
  <si>
    <t>Prior Auth Required Effective 1/1/2023 - Billed Amount $1000 or Greater</t>
  </si>
  <si>
    <t>C9047</t>
  </si>
  <si>
    <t>Injection, caplacizumab-yhdp, 1 mg</t>
  </si>
  <si>
    <t>C9054</t>
  </si>
  <si>
    <t>Injection, lefamulin (Xenleta), 1 mg</t>
  </si>
  <si>
    <t>C9055</t>
  </si>
  <si>
    <t>Injection, brexanolone, 1 mg</t>
  </si>
  <si>
    <t>C9062</t>
  </si>
  <si>
    <t>Injection, daratumumab 10 mg and hyaluronidase-fihj</t>
  </si>
  <si>
    <t>C9064</t>
  </si>
  <si>
    <t>Mitomycin pyelocalyceal instillation, 1 mg</t>
  </si>
  <si>
    <t>C9065</t>
  </si>
  <si>
    <t>Injection, romidepsin, non-lypohilized (e.g. liquid), 1 mg</t>
  </si>
  <si>
    <t>C9066</t>
  </si>
  <si>
    <t>Injection, sacituzumab govitecan-hziy, 10 mg</t>
  </si>
  <si>
    <t>C9069</t>
  </si>
  <si>
    <t xml:space="preserve">Injection, belantamab mafodontin-blmf, 0.5 mg </t>
  </si>
  <si>
    <t>C9070</t>
  </si>
  <si>
    <t xml:space="preserve">Injection, tafasitamab-cxix, 2 mg </t>
  </si>
  <si>
    <t>C9071</t>
  </si>
  <si>
    <t xml:space="preserve">Injection, viltolarsen, 10 mg </t>
  </si>
  <si>
    <t>C9072</t>
  </si>
  <si>
    <t>Injection, immune globulin (Asceniv), 500 mg</t>
  </si>
  <si>
    <t>C9073</t>
  </si>
  <si>
    <t>Brexucabtagene autoleucel, up to 200 million autologous anti-CD19 CAR positive viable T cells, including leukapheresis and dose preparation procedures, per therapeutic dose</t>
  </si>
  <si>
    <t>C9074</t>
  </si>
  <si>
    <t>Injection, lumasiran, 0.5 mg</t>
  </si>
  <si>
    <t>C9075</t>
  </si>
  <si>
    <t>Injection, casimersen, 10 mg</t>
  </si>
  <si>
    <t>C9077</t>
  </si>
  <si>
    <t>Injection, cabotegravir and rilpivirine, 2 mg/3 mg</t>
  </si>
  <si>
    <t>C9078</t>
  </si>
  <si>
    <t>Injection, trilaciclib, 1 mg</t>
  </si>
  <si>
    <t>C9079</t>
  </si>
  <si>
    <t>Injection, evinacumab-dgnb, 5 mg</t>
  </si>
  <si>
    <t>C9080</t>
  </si>
  <si>
    <t>Injection, melphalan flufenamide HCl, 1 mg</t>
  </si>
  <si>
    <t>C9085</t>
  </si>
  <si>
    <t>Injection, avalglucosidase alfa-ngpt, 4 mg</t>
  </si>
  <si>
    <t>C9086</t>
  </si>
  <si>
    <t>Injection, anifrolumab-fnia, 1 mg</t>
  </si>
  <si>
    <t>C9087</t>
  </si>
  <si>
    <t>Injection, cyclophosphamide, (AuroMedics), 10 mg</t>
  </si>
  <si>
    <t>C9094</t>
  </si>
  <si>
    <t>Injection, sutimlimab-jome, 10 mg</t>
  </si>
  <si>
    <t>C9095</t>
  </si>
  <si>
    <t>Injection, tebentafusp-tebn, 1 mcg</t>
  </si>
  <si>
    <t>C9096</t>
  </si>
  <si>
    <t>Injection, filgrastim-ayow, biosimilar, (Releuko), 1 mcg</t>
  </si>
  <si>
    <t>C9097</t>
  </si>
  <si>
    <t>Injection, faricimab-svoa, 0.1 mg</t>
  </si>
  <si>
    <t>C9098</t>
  </si>
  <si>
    <t>Ciltacabtagene autoleucel, up to 100 million autologous B-cell maturation antigen (BCMA) directed CAR-positive T cells, including leukapheresis and dose preparation procedures, per therapeutic dose</t>
  </si>
  <si>
    <t>C9257</t>
  </si>
  <si>
    <t>Avastin (bevacizumab)</t>
  </si>
  <si>
    <t>C9399</t>
  </si>
  <si>
    <t>Unclassified drugs or biologicals</t>
  </si>
  <si>
    <t>J0120-J9999</t>
  </si>
  <si>
    <t>J0122</t>
  </si>
  <si>
    <t>Injection, eravacycline, 1 mg</t>
  </si>
  <si>
    <t>J0129</t>
  </si>
  <si>
    <t>Abatacept (Orencia)</t>
  </si>
  <si>
    <t>J0130</t>
  </si>
  <si>
    <t xml:space="preserve">Injection abciximab, 10 mg </t>
  </si>
  <si>
    <t>J0135</t>
  </si>
  <si>
    <t>Injection, adalimumab, 20 mg</t>
  </si>
  <si>
    <t>J0172</t>
  </si>
  <si>
    <t>Injection, aducanumab-avwa, 2 mg</t>
  </si>
  <si>
    <t>J0178</t>
  </si>
  <si>
    <t>Injection, aflibercept, 1 mg (Eylea)</t>
  </si>
  <si>
    <t>J0179</t>
  </si>
  <si>
    <t xml:space="preserve">Injection, brolucizumab-dbll, 1 mg </t>
  </si>
  <si>
    <t>J0180</t>
  </si>
  <si>
    <t>Injection, agalsidase beta, 1 mg</t>
  </si>
  <si>
    <t>J0185</t>
  </si>
  <si>
    <t>Injection, aprepitant, 1 mg</t>
  </si>
  <si>
    <t>J0202</t>
  </si>
  <si>
    <t>Injection, alemtuzumab, 1 mg</t>
  </si>
  <si>
    <t>J0207</t>
  </si>
  <si>
    <t>Injection, amifostine, 500 mg</t>
  </si>
  <si>
    <t>J0215</t>
  </si>
  <si>
    <t>Injection, alefacept, 0.5 mg</t>
  </si>
  <si>
    <t>J0220</t>
  </si>
  <si>
    <t>Injection, alglucosidase alfa, 10 mg, not otherwise specified</t>
  </si>
  <si>
    <t>J0221</t>
  </si>
  <si>
    <t>Injection, alglucosidase alfa, (Lumizyme), 10 mg</t>
  </si>
  <si>
    <t>J0222</t>
  </si>
  <si>
    <t>Injection, patisiran, 0.1 mg</t>
  </si>
  <si>
    <t>J0223</t>
  </si>
  <si>
    <t>Injection, givosiran, 0.5 mg</t>
  </si>
  <si>
    <t>J0224</t>
  </si>
  <si>
    <t>J0256</t>
  </si>
  <si>
    <t>Injection, alpha 1-proteinase inhibitor (human), not otherwise specified, 10 mg</t>
  </si>
  <si>
    <t>J0257</t>
  </si>
  <si>
    <t>Injection, alpha 1 proteinase inhibitor (human), (GLASSIA), 10 mg</t>
  </si>
  <si>
    <t>J0291</t>
  </si>
  <si>
    <t>Injection, plazomicin, 5 mg</t>
  </si>
  <si>
    <t>J0401</t>
  </si>
  <si>
    <t>Inj aripiprazole ext rel 1mg</t>
  </si>
  <si>
    <t>J0475</t>
  </si>
  <si>
    <t>Injection, baclofen, 10 mg</t>
  </si>
  <si>
    <t>J0480</t>
  </si>
  <si>
    <t>Injection, basiliximab, 20 mg</t>
  </si>
  <si>
    <t>J0490</t>
  </si>
  <si>
    <t>Injection, belimumab, 10 mg</t>
  </si>
  <si>
    <t>J0517</t>
  </si>
  <si>
    <t>Inj., benralizumab, 1 mg</t>
  </si>
  <si>
    <t>J0565</t>
  </si>
  <si>
    <t>Injection, bezlotoxumab, 10 mg</t>
  </si>
  <si>
    <t>J0567</t>
  </si>
  <si>
    <t>Brineura (Cerliponase Alfa)</t>
  </si>
  <si>
    <t>J0584</t>
  </si>
  <si>
    <t>Crysvita (burosumab-twza)</t>
  </si>
  <si>
    <t>J0585</t>
  </si>
  <si>
    <t>INJECTION, ONABOTULINUMTOXINA, 1 UNIT</t>
  </si>
  <si>
    <t>J0586</t>
  </si>
  <si>
    <t>INJECTION, ABOBUTULINUMTOXINA, 5 UNITS</t>
  </si>
  <si>
    <t>J0587</t>
  </si>
  <si>
    <t>INJECTION, RIMABOTULINUMTOXINB, 100 UNITS</t>
  </si>
  <si>
    <t>J0588</t>
  </si>
  <si>
    <t>INCOBOTULINUMTOXIN A</t>
  </si>
  <si>
    <t>J0591</t>
  </si>
  <si>
    <t>Injection, deoxycholic acid, 1 mg</t>
  </si>
  <si>
    <t>J0593</t>
  </si>
  <si>
    <t>Injection, lanadelumab-flyo, 1 mg (code may be used for Medicare when drug administered under direct supervision of a physician, not for use when drug is self-administered)</t>
  </si>
  <si>
    <t>J0598</t>
  </si>
  <si>
    <t>Cinryze (C1 esterase inhibitor)</t>
  </si>
  <si>
    <t>J0638</t>
  </si>
  <si>
    <t>Injection, canakinumab, 1 mg</t>
  </si>
  <si>
    <t>J0640</t>
  </si>
  <si>
    <t>Injection, leucovorin calcium, per 50 mg</t>
  </si>
  <si>
    <t>J0641</t>
  </si>
  <si>
    <t>Injection, levoleucovorin, not otherwise specified, 0.5 mg</t>
  </si>
  <si>
    <t>J0642</t>
  </si>
  <si>
    <t>Injection, levoleucovorin (Khapzory), 0.5 mg</t>
  </si>
  <si>
    <t>J0717</t>
  </si>
  <si>
    <t>Certolizumab pegol inj 1mg</t>
  </si>
  <si>
    <t>J0725</t>
  </si>
  <si>
    <t>Injection, chorionic gonadotropin, per 1,000 USP units</t>
  </si>
  <si>
    <t>J0739</t>
  </si>
  <si>
    <t>Injection, cabotegravir, 1 mg</t>
  </si>
  <si>
    <t>J0775</t>
  </si>
  <si>
    <t xml:space="preserve">Xiaflex (collagenase, clostridium histolyticum) </t>
  </si>
  <si>
    <t>J0791</t>
  </si>
  <si>
    <t>Injection, crizanlizumab-tmca, 5 mg</t>
  </si>
  <si>
    <t>J0800</t>
  </si>
  <si>
    <t>H.P Acthar (Corticotropin)</t>
  </si>
  <si>
    <t>J0850</t>
  </si>
  <si>
    <t>Injection, cytomegalovirus immune globulin intravenous (human), per vial</t>
  </si>
  <si>
    <t>J0881</t>
  </si>
  <si>
    <t>Darbepoetin alfa, non-esrd</t>
  </si>
  <si>
    <t>J0882</t>
  </si>
  <si>
    <t>ESRD, Aranesp_(Darbepoetin alfa)</t>
  </si>
  <si>
    <t>J0885</t>
  </si>
  <si>
    <t>Epoetin alfa, non-esrd</t>
  </si>
  <si>
    <t>J0888</t>
  </si>
  <si>
    <t>Mircera (pegylated-epoetin beta)</t>
  </si>
  <si>
    <t>J0894</t>
  </si>
  <si>
    <t>Injection, decitabine, 1 mg</t>
  </si>
  <si>
    <t>J0896</t>
  </si>
  <si>
    <t>Injection, luspatercept-aamt, 0.25 mg</t>
  </si>
  <si>
    <t>J0897</t>
  </si>
  <si>
    <t>Injection, denosumab, 1 mg</t>
  </si>
  <si>
    <t>J1050</t>
  </si>
  <si>
    <t>Injection, medroxyprogesterone acetate, 1 mg</t>
  </si>
  <si>
    <t>J1071</t>
  </si>
  <si>
    <t>Injection, testosterone cypionate, 1 mg</t>
  </si>
  <si>
    <t>J1096</t>
  </si>
  <si>
    <t>Dexamethasone, lacrimal ophthalmic insert, 0.1 mg</t>
  </si>
  <si>
    <t>J1190</t>
  </si>
  <si>
    <t>Injection, dexrazoxane HCl, per 250 mg</t>
  </si>
  <si>
    <t>J1290</t>
  </si>
  <si>
    <t>Kalbitor (ecallantide)</t>
  </si>
  <si>
    <t>J1300</t>
  </si>
  <si>
    <t>Eculizumab injection</t>
  </si>
  <si>
    <t>J1301</t>
  </si>
  <si>
    <t>Radicava (edaravone)</t>
  </si>
  <si>
    <t>J1303</t>
  </si>
  <si>
    <t>Injection, ravulizumab-cwvz, 10 mg</t>
  </si>
  <si>
    <t>J1306</t>
  </si>
  <si>
    <t>Injection, inclisiran, 1 mg</t>
  </si>
  <si>
    <t>J1322</t>
  </si>
  <si>
    <t>Injection, elosulfase alfa, 1 mg</t>
  </si>
  <si>
    <t>J1325</t>
  </si>
  <si>
    <t xml:space="preserve">Flolan, Veletri (epoprostenol) </t>
  </si>
  <si>
    <t>J1427</t>
  </si>
  <si>
    <t>Injection, viltolarsen, 10 mg</t>
  </si>
  <si>
    <t>J1428</t>
  </si>
  <si>
    <t>Injection, eteplirsen, 10 mg</t>
  </si>
  <si>
    <t>J1429</t>
  </si>
  <si>
    <t>Injection, golodirsen, 10 mg</t>
  </si>
  <si>
    <t>J1439</t>
  </si>
  <si>
    <t>Inj ferric carboxymaltos 1mg</t>
  </si>
  <si>
    <t>J1442</t>
  </si>
  <si>
    <t>Inj, filgrastim g-csf 1mcg</t>
  </si>
  <si>
    <t>J1444</t>
  </si>
  <si>
    <t>Injection, ferric pyrophosphate citrate powder, 0.1 mg of iron</t>
  </si>
  <si>
    <t>J1447</t>
  </si>
  <si>
    <t>Injection, tbo-filgrastim, 1 microgram</t>
  </si>
  <si>
    <t>J1452</t>
  </si>
  <si>
    <t>Injection, fomivirsen sodium, intraocular, 1.65 mg</t>
  </si>
  <si>
    <t>J1453</t>
  </si>
  <si>
    <t>Injection, fosaprepitant, 1 mg</t>
  </si>
  <si>
    <t>J1458</t>
  </si>
  <si>
    <t>Exondys (Eteplirsen)</t>
  </si>
  <si>
    <t>J1459</t>
  </si>
  <si>
    <t>Injection, immune globulin (Privigen), intravenous, nonlyophilized (e.g., liquid), 500 mg</t>
  </si>
  <si>
    <t>J1460</t>
  </si>
  <si>
    <t>Injection, gamma globulin, intramuscular, 1 cc</t>
  </si>
  <si>
    <t>J1551</t>
  </si>
  <si>
    <t>Injection, immune globulin (Cutaquig), 100 mg</t>
  </si>
  <si>
    <t>J1554</t>
  </si>
  <si>
    <t>J1555</t>
  </si>
  <si>
    <t>Injection, immune globulin (Cuvitru), 100 mg</t>
  </si>
  <si>
    <t>J1556</t>
  </si>
  <si>
    <t>Inj, imm glob bivigam, 500mg</t>
  </si>
  <si>
    <t>J1557</t>
  </si>
  <si>
    <t xml:space="preserve"> Injection, immune globulin, (Gammaplex), intravenous, nonlyophilized (e.g., liquid), 500 mg</t>
  </si>
  <si>
    <t>J1558</t>
  </si>
  <si>
    <t>Injection, immune globulin (xembify), 100 mg</t>
  </si>
  <si>
    <t>J1559</t>
  </si>
  <si>
    <t>Injection, immune globulin (Hizentra), 100 mg</t>
  </si>
  <si>
    <t>J1560</t>
  </si>
  <si>
    <t>Injection, gamma globulin, intramuscular, over 10 cc</t>
  </si>
  <si>
    <t>J1561</t>
  </si>
  <si>
    <t>Injection, immune globulin, (Gamunex/Gamunex-C/Gammaked), nonlyophilized (e.g., liquid), 500 mg</t>
  </si>
  <si>
    <t>J1562</t>
  </si>
  <si>
    <t>Injection, immune globulin (Vivaglobin), 100 mg</t>
  </si>
  <si>
    <t>J1566</t>
  </si>
  <si>
    <t>Injection, immune globulin, intravenous, lyophilized (e.g., powder), not otherwise specified, 500 mg</t>
  </si>
  <si>
    <t>J1568</t>
  </si>
  <si>
    <t>Injection, immune globulin, (Octagam), intravenous, nonlyophilized (e.g., liquid), 500 mg</t>
  </si>
  <si>
    <t>J1569</t>
  </si>
  <si>
    <t>Injection, immune globulin, (Gammagard liquid), nonlyophilized, (e.g., liquid), 500 mg</t>
  </si>
  <si>
    <t>J1571</t>
  </si>
  <si>
    <t>Injection, hepatitis B immune globulin (Hepagam B), intramuscular, 0.5 ml</t>
  </si>
  <si>
    <t>J1572</t>
  </si>
  <si>
    <t>Injection, immune globulin, (Flebogamma/Flebogamma Dif), intravenous, nonlyophilized (e.g., liquid), 500 mg</t>
  </si>
  <si>
    <t>J1573</t>
  </si>
  <si>
    <t>Injection, hepatitis B immune globulin (Hepagam B), intravenous, 0.5 ml</t>
  </si>
  <si>
    <t>J1575</t>
  </si>
  <si>
    <t>Injection, immune globulin/hyaluronidase</t>
  </si>
  <si>
    <t>J1599</t>
  </si>
  <si>
    <t>Injection, immune globulin, intravenous, nonlyophilized (e.g., liquid), not otherwise specified, 500 mg</t>
  </si>
  <si>
    <t>J1602</t>
  </si>
  <si>
    <t>Golimumab for iv use 1mg</t>
  </si>
  <si>
    <t>J1632</t>
  </si>
  <si>
    <t>Zulresso (Brexanolone)</t>
  </si>
  <si>
    <t>J1670</t>
  </si>
  <si>
    <t>Injection, tetanus immune globulin, human, up to 250 units</t>
  </si>
  <si>
    <t>J1675</t>
  </si>
  <si>
    <t>Injection, histrelin acetate, 10 mcg</t>
  </si>
  <si>
    <t>J1726</t>
  </si>
  <si>
    <t>Injection, hydroxyprogesterone caproate, (Makena), 10 mg</t>
  </si>
  <si>
    <t>J1729</t>
  </si>
  <si>
    <t>Injection, hydroxyprogesterone caproate, not otherwise specified, 10 mg</t>
  </si>
  <si>
    <t>J1743</t>
  </si>
  <si>
    <t>Injection, idursulfase, 1 mg</t>
  </si>
  <si>
    <t>J1745</t>
  </si>
  <si>
    <t>INJECTION, INFLIXIMAB, EXCLUDES BIOSIMILAR, 10 MG</t>
  </si>
  <si>
    <t>J1746</t>
  </si>
  <si>
    <t>Trogarzo (ibalizumab-uiyk)</t>
  </si>
  <si>
    <t>J1750</t>
  </si>
  <si>
    <t>Iron dextran</t>
  </si>
  <si>
    <t>J1751</t>
  </si>
  <si>
    <t>Iron dextran 165 injection</t>
  </si>
  <si>
    <t>J1752</t>
  </si>
  <si>
    <t>Iron dextran 267 injection</t>
  </si>
  <si>
    <t>J1756</t>
  </si>
  <si>
    <t>Iron sucrose injection</t>
  </si>
  <si>
    <t>J1786</t>
  </si>
  <si>
    <t>Injection, imiglucerase, 10 units</t>
  </si>
  <si>
    <t>J1823</t>
  </si>
  <si>
    <t xml:space="preserve">Injection, inebilizumab-cdon, 1 mg </t>
  </si>
  <si>
    <t>J1826</t>
  </si>
  <si>
    <t>Interferon Beta-1A inj</t>
  </si>
  <si>
    <t>J1830</t>
  </si>
  <si>
    <t>Interferon beta-1b / .25 MG</t>
  </si>
  <si>
    <t>J1930</t>
  </si>
  <si>
    <t>Lanreotide injection</t>
  </si>
  <si>
    <t>J1931</t>
  </si>
  <si>
    <t>Injection, laronidase, 0.1 mg</t>
  </si>
  <si>
    <t>J1943</t>
  </si>
  <si>
    <t>Injection, aripiprazole lauroxil, (Aristada Initio), 1 mg</t>
  </si>
  <si>
    <t>J1944</t>
  </si>
  <si>
    <t>Injection, aripiprazole lauroxil, (Aristada), 1 mg</t>
  </si>
  <si>
    <t>J1950</t>
  </si>
  <si>
    <t>Injection, leuprolide acetate (for depot suspension), per 3.75 mg</t>
  </si>
  <si>
    <t>J1951</t>
  </si>
  <si>
    <t>Injection, leuprolide acetate for depot suspension (Fensolvi), 0.25 mg</t>
  </si>
  <si>
    <t>J1952</t>
  </si>
  <si>
    <t>Leuprolide injectable, camcevi, 1 mg</t>
  </si>
  <si>
    <t>J2182</t>
  </si>
  <si>
    <t>Nucala (Mepolizumab)</t>
  </si>
  <si>
    <t>J2278</t>
  </si>
  <si>
    <t xml:space="preserve">Prialt (ziconotide) </t>
  </si>
  <si>
    <t>J2323</t>
  </si>
  <si>
    <t>Injection, natalizumab, 1 mg</t>
  </si>
  <si>
    <t>J2326</t>
  </si>
  <si>
    <t>Spinraza (Nusinersen)</t>
  </si>
  <si>
    <t>J2350</t>
  </si>
  <si>
    <t>INJECTION, OCRELIZUMAB, 1 MG</t>
  </si>
  <si>
    <t>J2353</t>
  </si>
  <si>
    <t>Octreotide injection, depot</t>
  </si>
  <si>
    <t>J2356</t>
  </si>
  <si>
    <t>Injection, tezepelumab-ekko, 1 mg</t>
  </si>
  <si>
    <t>J2357</t>
  </si>
  <si>
    <t>Xolair (omalizumab)</t>
  </si>
  <si>
    <t>J2425</t>
  </si>
  <si>
    <t>Injection, palifermin, 50 mcg</t>
  </si>
  <si>
    <t>J2502</t>
  </si>
  <si>
    <t>Signifor LAR (pasireotide)</t>
  </si>
  <si>
    <t>J2504</t>
  </si>
  <si>
    <t>Injection, pegademase bovine, 25 IU</t>
  </si>
  <si>
    <t>J2505</t>
  </si>
  <si>
    <t>Pegfilgrastim, 6mg</t>
  </si>
  <si>
    <t>J2506</t>
  </si>
  <si>
    <t>Injection, pegfilgrastim, excludes biosimilar, 0.5 mg</t>
  </si>
  <si>
    <t>J2507</t>
  </si>
  <si>
    <t>Pegloticase injection</t>
  </si>
  <si>
    <t>J2562</t>
  </si>
  <si>
    <t xml:space="preserve">Mozobil (plerixafor) </t>
  </si>
  <si>
    <t>J2778</t>
  </si>
  <si>
    <t>Ranibizumab injection</t>
  </si>
  <si>
    <t>J2779</t>
  </si>
  <si>
    <t>Injection, ranibizumab, via intravitreal implant (Susvimo), 0.1 mg</t>
  </si>
  <si>
    <t>J2783</t>
  </si>
  <si>
    <t>INJECTION, RASBURICASE, 0.5 MG</t>
  </si>
  <si>
    <t>J2785</t>
  </si>
  <si>
    <t>Regadenoson injection</t>
  </si>
  <si>
    <t>J2786</t>
  </si>
  <si>
    <t>Cinqair (reslizumab)</t>
  </si>
  <si>
    <t>J2788</t>
  </si>
  <si>
    <t>Injection, Rho D immune globulin, human, minidose, 50 mcg (250 IU)</t>
  </si>
  <si>
    <t>J2790</t>
  </si>
  <si>
    <t>Injection, Rho D immune globulin, human, full dose, 300 mcg (1500 IU)</t>
  </si>
  <si>
    <t>J2791</t>
  </si>
  <si>
    <t>Injection, Rho D immune globulin (human), (Rhophylac), intramuscular or intravenous, 100 IU</t>
  </si>
  <si>
    <t>J2792</t>
  </si>
  <si>
    <t>Injection, Rho D immune globulin, intravenous, human, solvent detergent, 100 IU</t>
  </si>
  <si>
    <t>J2796</t>
  </si>
  <si>
    <t>Romiplostim injection</t>
  </si>
  <si>
    <t>J2797</t>
  </si>
  <si>
    <t>Injection, rolapitant, 0.5 mg</t>
  </si>
  <si>
    <t>J2798</t>
  </si>
  <si>
    <t>Injection, risperidone, (Perseris), 0.5 mg</t>
  </si>
  <si>
    <t>J2820</t>
  </si>
  <si>
    <t>Leukine (Sargramostim)</t>
  </si>
  <si>
    <t>J2840</t>
  </si>
  <si>
    <t>Injection, sebelipase alfa, 1 mg</t>
  </si>
  <si>
    <t>J2860</t>
  </si>
  <si>
    <t>Injection, siltuximab, 10mg</t>
  </si>
  <si>
    <t>J2941</t>
  </si>
  <si>
    <t xml:space="preserve">Humatrope, Saizen (somatropin) </t>
  </si>
  <si>
    <t>J2998</t>
  </si>
  <si>
    <t>Injection, plasminogen, human-tvmh, 1 mg</t>
  </si>
  <si>
    <t>J3031</t>
  </si>
  <si>
    <t>Injection, fremanezumab-vfrm, 1 mg (code may be used for Medicare when drug administered under the direct supervision of a physician, not for use when drug is self-administered)</t>
  </si>
  <si>
    <t>J3032</t>
  </si>
  <si>
    <t>Injection, eptinezumab-jjmr, 1 mg</t>
  </si>
  <si>
    <t>J3060</t>
  </si>
  <si>
    <t>Inj, taliglucerace alfa 10 u</t>
  </si>
  <si>
    <t>J3111</t>
  </si>
  <si>
    <t>Injection, romosozumab-aqqg, 1 mg</t>
  </si>
  <si>
    <t>J3121</t>
  </si>
  <si>
    <t>Injection, testosterone enanthate, 1 mg</t>
  </si>
  <si>
    <t>J3145</t>
  </si>
  <si>
    <t>Injection, testosterone undecanoate, 1 mg</t>
  </si>
  <si>
    <t>J3241</t>
  </si>
  <si>
    <t>Injection, teprotumumab-trbw, 10 mg</t>
  </si>
  <si>
    <t>J3245</t>
  </si>
  <si>
    <t>Ilumya (tildrakizumab-asmn)</t>
  </si>
  <si>
    <t>J3262</t>
  </si>
  <si>
    <t>Injection, tocilizumab, 1 mg</t>
  </si>
  <si>
    <t>J3285</t>
  </si>
  <si>
    <t xml:space="preserve">Remodulin (treprostinil) </t>
  </si>
  <si>
    <t>J3299</t>
  </si>
  <si>
    <t>Injection, triamcinolone acetonide (Xipere), 1 mg</t>
  </si>
  <si>
    <t>J3301</t>
  </si>
  <si>
    <t>Injection, triamcinolone acetonide, not otherwise specified, 10 mg</t>
  </si>
  <si>
    <t>J3315</t>
  </si>
  <si>
    <t>Injection, triptorelin pamoate, 3.75 mg</t>
  </si>
  <si>
    <t>J3316</t>
  </si>
  <si>
    <t>Injection, triptorelin, extended-release, 3.75 mg</t>
  </si>
  <si>
    <t>J3357</t>
  </si>
  <si>
    <t>Injection, valrubicin, intravesical, 200 mg</t>
  </si>
  <si>
    <t>J3358</t>
  </si>
  <si>
    <t>Ustekinumab, for intravenous injection, 1 mg</t>
  </si>
  <si>
    <t>J3380</t>
  </si>
  <si>
    <t>Injection, vedolizumab</t>
  </si>
  <si>
    <t>J3385</t>
  </si>
  <si>
    <t>Injection, velaglucerase alfa, 100 units</t>
  </si>
  <si>
    <t>J3396</t>
  </si>
  <si>
    <t>Injection, verteporfin, 0.1 mg</t>
  </si>
  <si>
    <t>J3397</t>
  </si>
  <si>
    <t>Injection, vestronidase alfa-vjbk, 1 mg</t>
  </si>
  <si>
    <t>J3398</t>
  </si>
  <si>
    <t>Luxturna (Voretigene)</t>
  </si>
  <si>
    <t>J3399</t>
  </si>
  <si>
    <t>Injection, onasemnogene abeparvovec-xioi, per treatment, up to 5x10</t>
  </si>
  <si>
    <t>J3489</t>
  </si>
  <si>
    <t>Injection, zoledronic acid, 1 mg</t>
  </si>
  <si>
    <t>J3490</t>
  </si>
  <si>
    <t>Drugs, unclassified injection</t>
  </si>
  <si>
    <t>J3590</t>
  </si>
  <si>
    <t>Unclassified biologics</t>
  </si>
  <si>
    <t>J3591</t>
  </si>
  <si>
    <t>Unclassified drug or biological used for ESRD on dialysis</t>
  </si>
  <si>
    <t>J7168</t>
  </si>
  <si>
    <t>Prothrombin complex concentrate (human), Kcentra, per IU of Factor IX activity</t>
  </si>
  <si>
    <t>J7169</t>
  </si>
  <si>
    <t>Injection, coagulation Factor Xa (recombinant), inactivated-zhzo (Andexxa), 10 mg</t>
  </si>
  <si>
    <t>J7170</t>
  </si>
  <si>
    <t>Injection, emicizumab-kxwh, 0.5 mg</t>
  </si>
  <si>
    <t>J7175</t>
  </si>
  <si>
    <t>Injection, Factor X, (human), 1 IU</t>
  </si>
  <si>
    <t>J7177</t>
  </si>
  <si>
    <t>Injection, human fibrinogen concentrate (Fibryga), 1 mg</t>
  </si>
  <si>
    <t>J7178</t>
  </si>
  <si>
    <t>Injection, human fibrinogen concentrate, not otherwise specified, 1 mg</t>
  </si>
  <si>
    <t>J7179</t>
  </si>
  <si>
    <t>Injection, von Willebrand factor (recombinant), (Vonvendi), 1 IU VWF:RCo</t>
  </si>
  <si>
    <t>J7180</t>
  </si>
  <si>
    <t>Injection, Factor XIII (antihemophilic factor, human), 1 IU</t>
  </si>
  <si>
    <t>J7181</t>
  </si>
  <si>
    <t>Injection, Factor XIII A-subunit, (recombinant), per IU</t>
  </si>
  <si>
    <t>J7182</t>
  </si>
  <si>
    <t>Injection, Factor VIII, (antihemophilic factor, recombinant), (NovoEight), per IU</t>
  </si>
  <si>
    <t>J7183</t>
  </si>
  <si>
    <t>Injection, von Willebrand factor complex (human), Wilate, 1 IU VWF:RCO</t>
  </si>
  <si>
    <t>J7185</t>
  </si>
  <si>
    <t>Injection, Factor VIII (antihemophilic factor, recombinant) (Xyntha), per IU</t>
  </si>
  <si>
    <t>J7186</t>
  </si>
  <si>
    <t>Injection, antihemophilic Factor VIII/von Willebrand factor complex (human), per Factor VIII IU</t>
  </si>
  <si>
    <t>J7187</t>
  </si>
  <si>
    <t>Injection, von Willebrand factor complex (Humate-P), per IU VWF:RCO</t>
  </si>
  <si>
    <t>J7188</t>
  </si>
  <si>
    <t>Injection, factor VIII (antihemophilic factor, recombinant), per IU</t>
  </si>
  <si>
    <t>J7189</t>
  </si>
  <si>
    <t>Factor VIIa (antihemophilic factor, recombinant), per 1 mcg</t>
  </si>
  <si>
    <t>J7190</t>
  </si>
  <si>
    <t>Factor VIII (antihemophilic factor, human) per IU</t>
  </si>
  <si>
    <t>J7191</t>
  </si>
  <si>
    <t>Factor VIII (antihemophilic factor (porcine)), per IU</t>
  </si>
  <si>
    <t>J7192</t>
  </si>
  <si>
    <t>Factor VIII (antihemophilic factor, recombinant) per IU, not otherwise specified</t>
  </si>
  <si>
    <t>J7193</t>
  </si>
  <si>
    <t>Factor IX (antihemophilic factor, purified, nonrecombinant) per IU</t>
  </si>
  <si>
    <t>J7194</t>
  </si>
  <si>
    <t>Factor IX complex, per IU</t>
  </si>
  <si>
    <t>J7195</t>
  </si>
  <si>
    <t>Injection, Factor IX (antihemophilic factor, recombinant) per IU, not otherwise specified</t>
  </si>
  <si>
    <t>J7198</t>
  </si>
  <si>
    <t>Antiinhibitor, per IU</t>
  </si>
  <si>
    <t>J7199</t>
  </si>
  <si>
    <t>Hemophilia clotting factor, not otherwise classified</t>
  </si>
  <si>
    <t>J7200</t>
  </si>
  <si>
    <t>Injection, Factor IX, (antihemophilic factor, recombinant), Rixubis, per IU</t>
  </si>
  <si>
    <t>J7201</t>
  </si>
  <si>
    <t>Injection, Factor IX, Fc fusion protein, (recombinant), Alprolix, 1 IU</t>
  </si>
  <si>
    <t>J7202</t>
  </si>
  <si>
    <t>Injection, Factor IX, albumin fusion protein, (recombinant), Idelvion, 1 IU</t>
  </si>
  <si>
    <t>J7203</t>
  </si>
  <si>
    <t>Injection Factor IX, (antihemophilic factor, recombinant), glycoPEGylated, (Rebinyn), 1 IU</t>
  </si>
  <si>
    <t>J7204</t>
  </si>
  <si>
    <t>Injection, Factor VIII, antihemophilic factor (recombinant), (Esperoct), glycopegylated-exei, per IU</t>
  </si>
  <si>
    <t>J7205</t>
  </si>
  <si>
    <t>Injection, factor VIII Fc fusion protein (recombinant), per IU</t>
  </si>
  <si>
    <t>J7207</t>
  </si>
  <si>
    <t>Injection, Factor VIII, (antihemophilic factor, recombinant), PEGylated, 1 IU</t>
  </si>
  <si>
    <t>J7208</t>
  </si>
  <si>
    <t>Injection, Factor VIII, (antihemophilic factor, recombinant), PEGylated-aucl, (Jivi), 1 IU</t>
  </si>
  <si>
    <t>J7209</t>
  </si>
  <si>
    <t>Injection, Factor VIII, (antihemophilic factor, recombinant), (Nuwiq), 1 IU</t>
  </si>
  <si>
    <t>J7210</t>
  </si>
  <si>
    <t>Injection, Factor VIII, (antihemophilic factor, recombinant), (Afstyla), 1 IU</t>
  </si>
  <si>
    <t>J7211</t>
  </si>
  <si>
    <t>Injection, Factor VIII, (antihemophilic factor, recombinant), (Kovaltry), 1 IU</t>
  </si>
  <si>
    <t>J7212</t>
  </si>
  <si>
    <t>Factor VIIa (antihemophilic factor, recombinant)-jncw (Sevenfact), 1 mcg</t>
  </si>
  <si>
    <t>J7313</t>
  </si>
  <si>
    <t>Injection, fluocinolone acetonide, intravitreal implant, 0.01 mg</t>
  </si>
  <si>
    <t>J7314</t>
  </si>
  <si>
    <t>Injection, fluocinolone acetonide, intravitreal implant (Yutiq), 0.01 mg</t>
  </si>
  <si>
    <t>J7315</t>
  </si>
  <si>
    <t>Mitomycin, opthalmic, 0.2 mg</t>
  </si>
  <si>
    <t>J7316</t>
  </si>
  <si>
    <t>Inj, ocriplasmin, 0.125 mg</t>
  </si>
  <si>
    <t>J7318</t>
  </si>
  <si>
    <t>Hyaluronan or derivative, Durolane, for intra-articular injection, 1 mg</t>
  </si>
  <si>
    <t>J7320</t>
  </si>
  <si>
    <t>Genvisc 850 (sodium hyaluronate)</t>
  </si>
  <si>
    <t>J7321</t>
  </si>
  <si>
    <t>Hyaluronan or deriv, Hyalgan or Supartz, per dose</t>
  </si>
  <si>
    <t>J7322</t>
  </si>
  <si>
    <t>Hyaluronan or deriv, Synvisc, per dose</t>
  </si>
  <si>
    <t>J7323</t>
  </si>
  <si>
    <t>Hyaluronan or deriv, Euflexxa, per dose</t>
  </si>
  <si>
    <t>J7324</t>
  </si>
  <si>
    <t>Hyaluronan or deriv,Orthovisc per dose</t>
  </si>
  <si>
    <t>J7325</t>
  </si>
  <si>
    <t>HYALURONAN OR DERIVATIVE, SYNVISC OR SYNVISC-ONE, FOR INTRA-</t>
  </si>
  <si>
    <t>J7326</t>
  </si>
  <si>
    <t>GEL-ONE</t>
  </si>
  <si>
    <t>J7327</t>
  </si>
  <si>
    <t>Monovisc (high-molecular-weight hyaluronan)</t>
  </si>
  <si>
    <t>J7328</t>
  </si>
  <si>
    <t>Hyaluronan or derivative, for intra-articular injection, 0.1mg</t>
  </si>
  <si>
    <t>J7329</t>
  </si>
  <si>
    <t>Hyaluronan or derivative, Trivisc, for intra-articular injection, 1 mg</t>
  </si>
  <si>
    <t>J7331</t>
  </si>
  <si>
    <t>Hyaluronan or derivative, SYNOJOYNT, for intra-articular injection, 1 mg</t>
  </si>
  <si>
    <t>J7332</t>
  </si>
  <si>
    <t>Hyaluronan or derivative, Triluron, for intra-articular injection, 1 mg</t>
  </si>
  <si>
    <t>J7333</t>
  </si>
  <si>
    <t>Hyaluronan or derivative, Visco-3, for intra-articular injection, per dose</t>
  </si>
  <si>
    <t>J7340</t>
  </si>
  <si>
    <t xml:space="preserve">Duopa (carbidopa/levodopa enteral suspension) </t>
  </si>
  <si>
    <t>J7352</t>
  </si>
  <si>
    <t xml:space="preserve">Afamelanotide implant, 1 mg </t>
  </si>
  <si>
    <t>J7401</t>
  </si>
  <si>
    <t>Mometasone furoate sinus implant, 10 mcg</t>
  </si>
  <si>
    <t>J7402</t>
  </si>
  <si>
    <t>Mometasone furoate sinus implant, (Sinuva), 10 mcg</t>
  </si>
  <si>
    <t>J7504</t>
  </si>
  <si>
    <t>Lymphocyte immune globulin, antithymocyte globulin, equine, parenteral, 250 mg</t>
  </si>
  <si>
    <t>J7505</t>
  </si>
  <si>
    <t>Muromonab-CD3, parenteral, 5 mg</t>
  </si>
  <si>
    <t>J7511</t>
  </si>
  <si>
    <t>Lymphocyte immune globulin, antithymocyte globulin, rabbit, parenteral, 25 mg</t>
  </si>
  <si>
    <t>J7513</t>
  </si>
  <si>
    <t>Daclizumab, parenteral, 25 mg</t>
  </si>
  <si>
    <t>J7527</t>
  </si>
  <si>
    <t>Afinitor (Everolimus)</t>
  </si>
  <si>
    <t>J7599</t>
  </si>
  <si>
    <t>Immunosuppressive drug, not otherwise classified</t>
  </si>
  <si>
    <t>J7677</t>
  </si>
  <si>
    <t>Revefenacin inhalation solution, FDA-approved final product, noncompounded, administered through DME, 1 mcg</t>
  </si>
  <si>
    <t>J7699</t>
  </si>
  <si>
    <t>NOC drugs, inhalation solution administered through DME</t>
  </si>
  <si>
    <t>J7799</t>
  </si>
  <si>
    <t>NOC drugs, other than inhalation drugs, administered through DME</t>
  </si>
  <si>
    <t>J7999</t>
  </si>
  <si>
    <t>Compounded drug, not otherwise classified</t>
  </si>
  <si>
    <t>J8498</t>
  </si>
  <si>
    <t>Antiemetic drug, rectal/suppository, not otherwise specified</t>
  </si>
  <si>
    <t>J8499</t>
  </si>
  <si>
    <t>Prescription drug, oral, nonchemotherapeutic, NOS</t>
  </si>
  <si>
    <t>J8501</t>
  </si>
  <si>
    <t>Oral aprepitant</t>
  </si>
  <si>
    <t>J8510</t>
  </si>
  <si>
    <t>Oral busulfan</t>
  </si>
  <si>
    <t>J8515</t>
  </si>
  <si>
    <t>Cabergoline, oral 0.25mg</t>
  </si>
  <si>
    <t>J8520</t>
  </si>
  <si>
    <t>Capecitabine, oral, 150 mg</t>
  </si>
  <si>
    <t>J8521</t>
  </si>
  <si>
    <t>Capecitabine, oral, 500 mg</t>
  </si>
  <si>
    <t>J8530</t>
  </si>
  <si>
    <t>Cyclophosphamide oral 25 MG</t>
  </si>
  <si>
    <t>J8540</t>
  </si>
  <si>
    <t>Oral dexamethasone</t>
  </si>
  <si>
    <t>J8560</t>
  </si>
  <si>
    <t>Etoposide oral 50 MG</t>
  </si>
  <si>
    <t>J8561</t>
  </si>
  <si>
    <t>ORAL EVEROLIMUS</t>
  </si>
  <si>
    <t>J8562</t>
  </si>
  <si>
    <t>Oral fludarabine phosphate</t>
  </si>
  <si>
    <t>J8565</t>
  </si>
  <si>
    <t>Gefitinib oral</t>
  </si>
  <si>
    <t>J8597</t>
  </si>
  <si>
    <t>Antiemetic drug oral NOS</t>
  </si>
  <si>
    <t>J8600</t>
  </si>
  <si>
    <t>Melphalan oral 2 MG</t>
  </si>
  <si>
    <t>J8610</t>
  </si>
  <si>
    <t>Methotrexate oral 2.5 MG</t>
  </si>
  <si>
    <t>J8650</t>
  </si>
  <si>
    <t>Nabilone oral</t>
  </si>
  <si>
    <t>J8655</t>
  </si>
  <si>
    <t>Netupitant 300mg</t>
  </si>
  <si>
    <t>J8670</t>
  </si>
  <si>
    <t>Rolapitant, oral, 1 mg</t>
  </si>
  <si>
    <t>J8700</t>
  </si>
  <si>
    <t>Temozolomide</t>
  </si>
  <si>
    <t>J8705</t>
  </si>
  <si>
    <t>Topotecan oral</t>
  </si>
  <si>
    <t>J8999</t>
  </si>
  <si>
    <t>Oral prescription drug chemo</t>
  </si>
  <si>
    <t>J9000</t>
  </si>
  <si>
    <t>Doxorubic hcl 10 MG vl chemo</t>
  </si>
  <si>
    <t>J9015</t>
  </si>
  <si>
    <t>Aldesleukin/single use vial</t>
  </si>
  <si>
    <t>J9017</t>
  </si>
  <si>
    <t>Arsenic trioxide</t>
  </si>
  <si>
    <t>J9019</t>
  </si>
  <si>
    <t>Erwinaze injection</t>
  </si>
  <si>
    <t>J9020</t>
  </si>
  <si>
    <t>Asparaginase injection</t>
  </si>
  <si>
    <t>J9021</t>
  </si>
  <si>
    <t>Injection, asparaginase, recombinant, (Rylaze), 0.1 mg</t>
  </si>
  <si>
    <t>J9022</t>
  </si>
  <si>
    <t>INJECTION, ATEZOLIZUMAB, 10 MG</t>
  </si>
  <si>
    <t>J9023</t>
  </si>
  <si>
    <t>INJECTION, AVELUMAB, 10 MG</t>
  </si>
  <si>
    <t>J9025</t>
  </si>
  <si>
    <t>Azacitidine injection</t>
  </si>
  <si>
    <t>J9027</t>
  </si>
  <si>
    <t>Clofarabine injection</t>
  </si>
  <si>
    <t>J9030</t>
  </si>
  <si>
    <t>BCG LIVE INTRAVESICAL INSTILLATION, 1 MG</t>
  </si>
  <si>
    <t>J9032</t>
  </si>
  <si>
    <t xml:space="preserve">Injection, belinostat, 10mg </t>
  </si>
  <si>
    <t>J9033</t>
  </si>
  <si>
    <t>Bendamustine injection</t>
  </si>
  <si>
    <t>J9034</t>
  </si>
  <si>
    <t>INJECTION, BENDAMUSTINE HCL (BENDEKA), 1 MG</t>
  </si>
  <si>
    <t>J9035</t>
  </si>
  <si>
    <t>INJECTION, BEVACIZUMAB, 10 MG</t>
  </si>
  <si>
    <t>J9036</t>
  </si>
  <si>
    <t>Injection, bendamustine hydrochloride, (Belrapzo/bendamustine), 1 mg</t>
  </si>
  <si>
    <t>J9037</t>
  </si>
  <si>
    <t>Injection, belantamab mafodontin-blmf, 0.5 mg</t>
  </si>
  <si>
    <t>J9039</t>
  </si>
  <si>
    <t>INJECTION, BLINATUMOMAB, 1 MICROGRAM</t>
  </si>
  <si>
    <t>J9040</t>
  </si>
  <si>
    <t>Bleomycin sulfate injection</t>
  </si>
  <si>
    <t>J9041</t>
  </si>
  <si>
    <t>INJECTION, BLEOMYCIN SULFATE, 15 UNITS</t>
  </si>
  <si>
    <t>J9042</t>
  </si>
  <si>
    <t>INJECTION, BORTEZOMIB (VELCADE), 0.1 MG</t>
  </si>
  <si>
    <t>J9043</t>
  </si>
  <si>
    <t>INJECTION, BRENTUXIMAB VEDOTIN, 1 MG</t>
  </si>
  <si>
    <t>J9044</t>
  </si>
  <si>
    <t>Injection, bortezomib, not otherwise specified, 0.1 mg</t>
  </si>
  <si>
    <t>J9045</t>
  </si>
  <si>
    <t>INJECTION, CABAZITAXEL, 1 MG</t>
  </si>
  <si>
    <t>J9047</t>
  </si>
  <si>
    <t>INJECTION, CARFILZOMIB, 1 MG</t>
  </si>
  <si>
    <t>J9050</t>
  </si>
  <si>
    <t>INJECTION, CARMUSTINE, 100 MG</t>
  </si>
  <si>
    <t>J9055</t>
  </si>
  <si>
    <t>INJECTION, CETUXIMAB, 10 MG</t>
  </si>
  <si>
    <t>J9057</t>
  </si>
  <si>
    <t>INJECTION, COPANLISIB, 1 MG</t>
  </si>
  <si>
    <t>J9060</t>
  </si>
  <si>
    <t>Cisplatin 10 MG injection</t>
  </si>
  <si>
    <t>J9061</t>
  </si>
  <si>
    <t>Injection, amivantamab-vmjw, 2 mg</t>
  </si>
  <si>
    <t>J9065</t>
  </si>
  <si>
    <t>INJECTION, CLADRIBINE, PER 1 MG</t>
  </si>
  <si>
    <t>J9070</t>
  </si>
  <si>
    <t>Cyclophosphamide 100 MG inj</t>
  </si>
  <si>
    <t>J9098</t>
  </si>
  <si>
    <t>Cytarabine liposome</t>
  </si>
  <si>
    <t>J9100</t>
  </si>
  <si>
    <t>Cytarabine hcl 100 MG inj</t>
  </si>
  <si>
    <t>J9118</t>
  </si>
  <si>
    <t>INJECTION, CALASPARGASE PEGOL-MKNL, 10 UNITS</t>
  </si>
  <si>
    <t>J9119</t>
  </si>
  <si>
    <t>INJECTION, CEMIPLIMAB-RWLC, 1 MG</t>
  </si>
  <si>
    <t>J9120</t>
  </si>
  <si>
    <t>INJECTION, DACTINOMYCIN, 0.5 MG</t>
  </si>
  <si>
    <t>J9130</t>
  </si>
  <si>
    <t>DACARBAZINE, 100 MG</t>
  </si>
  <si>
    <t>J9144</t>
  </si>
  <si>
    <t xml:space="preserve">Injection, daratumumab, 10 mg and hyaluronidase-fihj </t>
  </si>
  <si>
    <t>J9145</t>
  </si>
  <si>
    <t>INJECTION, DARATUMUMAB, 10 MG</t>
  </si>
  <si>
    <t>J9150</t>
  </si>
  <si>
    <t>INJECTION, DAUNORUBICIN, 10 MG</t>
  </si>
  <si>
    <t>J9151</t>
  </si>
  <si>
    <t>INJECTION, DAUNORUBICIN CITRATE, LIPOSOMAL FORMULATION, 10 MG</t>
  </si>
  <si>
    <t>J9153</t>
  </si>
  <si>
    <t>INJECTION, LIPOSOMAL, 1 MG DAUNORUBICIN AND 2.27 MG CYTARABINE</t>
  </si>
  <si>
    <t>J9155</t>
  </si>
  <si>
    <t>INJECTION, DEGARELIX, 1 MG</t>
  </si>
  <si>
    <t>J9160</t>
  </si>
  <si>
    <t>INJECTION, DENILEUKIN DIFTITOX, 300 MICROGRAMS</t>
  </si>
  <si>
    <t>J9165</t>
  </si>
  <si>
    <t>INJECTION, DIETHYLSTILBESTROL DIPHOSPHATE, 250 MG</t>
  </si>
  <si>
    <t>J9170</t>
  </si>
  <si>
    <t>Cyclophosphamide, 100 mg</t>
  </si>
  <si>
    <t>J9171</t>
  </si>
  <si>
    <t>INJECTION, DOCETAXEL, 1 MG</t>
  </si>
  <si>
    <t>J9173</t>
  </si>
  <si>
    <t>INJECTION, DURVALUMAB, 10 MG</t>
  </si>
  <si>
    <t>J9175</t>
  </si>
  <si>
    <t>INJECTION, ELLIOTTS' B SOLUTION, 1 ML</t>
  </si>
  <si>
    <t>J9176</t>
  </si>
  <si>
    <t>INJECTION, ELOTUZUMAB, 1 MG</t>
  </si>
  <si>
    <t>J9177</t>
  </si>
  <si>
    <t>Injection, enfortumab vedotin-ejfv, 0.25 mg</t>
  </si>
  <si>
    <t>J9178</t>
  </si>
  <si>
    <t>INJECTION, EPIRUBICIN HCL, 2 MG</t>
  </si>
  <si>
    <t>J9179</t>
  </si>
  <si>
    <t>INJECTION, ERIBULIN MESYLATE, 0.1 MG</t>
  </si>
  <si>
    <t>J9181</t>
  </si>
  <si>
    <t>Etoposide 10 MG inj</t>
  </si>
  <si>
    <t>J9185</t>
  </si>
  <si>
    <t>Fludarabine phosphate inj</t>
  </si>
  <si>
    <t>J9190</t>
  </si>
  <si>
    <t>Fluorouracil injection</t>
  </si>
  <si>
    <t>J9198</t>
  </si>
  <si>
    <t>Injection, gemcitabine hydrochloride, (Infugem), 100 mg</t>
  </si>
  <si>
    <t>J9200</t>
  </si>
  <si>
    <t>Floxuridine injection</t>
  </si>
  <si>
    <t>J9201</t>
  </si>
  <si>
    <t>Gemcitabine HCl</t>
  </si>
  <si>
    <t>J9202</t>
  </si>
  <si>
    <t>Goserelin acetate implant</t>
  </si>
  <si>
    <t>J9203</t>
  </si>
  <si>
    <t>INJECTION, GEMTUZUMAB OZOGAMICIN, 0.1 MG</t>
  </si>
  <si>
    <t>J9204</t>
  </si>
  <si>
    <t>Injection, mogamulizumab-kpkc, 1 mg</t>
  </si>
  <si>
    <t>J9205</t>
  </si>
  <si>
    <t>INJECTION, IRINOTECAN LIPOSOME, 1 MG</t>
  </si>
  <si>
    <t>J9206</t>
  </si>
  <si>
    <t>INJECTION, IRINOTECAN, 20 MG</t>
  </si>
  <si>
    <t>J9207</t>
  </si>
  <si>
    <t>INJECTION, IXABEPILONE, 1 MG</t>
  </si>
  <si>
    <t>J9208</t>
  </si>
  <si>
    <t>INJECTION, IFOSFAMIDE, 1 GRAM</t>
  </si>
  <si>
    <t>J9209</t>
  </si>
  <si>
    <t>INJECTION, MESNA, 200 MG</t>
  </si>
  <si>
    <t>J9210</t>
  </si>
  <si>
    <t>INJECTION, EMAPALUMAB-LZSG, 1 MG</t>
  </si>
  <si>
    <t>J9211</t>
  </si>
  <si>
    <t>INJECTION, IDARUBICIN HYDROCHLORIDE, 5 MG</t>
  </si>
  <si>
    <t>J9212</t>
  </si>
  <si>
    <t>Interferon alfacon-1</t>
  </si>
  <si>
    <t>J9213</t>
  </si>
  <si>
    <t>Interferon alfa-2a inj</t>
  </si>
  <si>
    <t>J9214</t>
  </si>
  <si>
    <t>Interferon alfa-2b inj</t>
  </si>
  <si>
    <t>J9215</t>
  </si>
  <si>
    <t>Interferon alfa-n3 inj</t>
  </si>
  <si>
    <t>J9216</t>
  </si>
  <si>
    <t>Interferon gamma 1-b inj</t>
  </si>
  <si>
    <t>J9217</t>
  </si>
  <si>
    <t>Leuprolide acetate suspnsion</t>
  </si>
  <si>
    <t>J9218</t>
  </si>
  <si>
    <t>Leuprolide acetate injeciton</t>
  </si>
  <si>
    <t>J9219</t>
  </si>
  <si>
    <t>Leuprolide acetate implant</t>
  </si>
  <si>
    <t>J9223</t>
  </si>
  <si>
    <t xml:space="preserve">Injection, lurbinectedin, 0.1 mg </t>
  </si>
  <si>
    <t>J9225</t>
  </si>
  <si>
    <t>Histrelin implant (Vantas), 50 mg</t>
  </si>
  <si>
    <t>J9226</t>
  </si>
  <si>
    <t>Histrelin implant (Supprelin LA), 50 mg</t>
  </si>
  <si>
    <t>J9227</t>
  </si>
  <si>
    <t>Injection, isatuximab-irfc, 10 mg</t>
  </si>
  <si>
    <t>J9228</t>
  </si>
  <si>
    <t>IPILIMUMAB INJECTION</t>
  </si>
  <si>
    <t>J9229</t>
  </si>
  <si>
    <t>INJECTION, INOTUZUMAB OZOGAMICIN, 0.1 MG</t>
  </si>
  <si>
    <t>J9230</t>
  </si>
  <si>
    <t>Mechlorethamine hcl inj</t>
  </si>
  <si>
    <t>J9245</t>
  </si>
  <si>
    <t>Inj melphalan hydrochl 50 MG</t>
  </si>
  <si>
    <t>J9246</t>
  </si>
  <si>
    <t>Injection, melphalan (Evomela), 1 mg</t>
  </si>
  <si>
    <t>J9250</t>
  </si>
  <si>
    <t>Methotrexate sodium inj</t>
  </si>
  <si>
    <t>J9260</t>
  </si>
  <si>
    <t>J9261</t>
  </si>
  <si>
    <t>Nelarabine injection</t>
  </si>
  <si>
    <t>J9262</t>
  </si>
  <si>
    <t>Inj, omacetaxine mep, 0.01mg</t>
  </si>
  <si>
    <t>J9263</t>
  </si>
  <si>
    <t>Oxaliplatin</t>
  </si>
  <si>
    <t>J9264</t>
  </si>
  <si>
    <t>Paclitaxel protein bound</t>
  </si>
  <si>
    <t>J9266</t>
  </si>
  <si>
    <t>Pegaspargase/singl dose vial</t>
  </si>
  <si>
    <t>J9267</t>
  </si>
  <si>
    <t>INJECTION, PACLITAXEL, 1 MG</t>
  </si>
  <si>
    <t>J9268</t>
  </si>
  <si>
    <t>Pentostatin injection</t>
  </si>
  <si>
    <t>J9269</t>
  </si>
  <si>
    <t>Injection, tagraxofusp-erzs, 10 mcg</t>
  </si>
  <si>
    <t>J9270</t>
  </si>
  <si>
    <t>Plicamycin (mithramycin) inj</t>
  </si>
  <si>
    <t>J9271</t>
  </si>
  <si>
    <t>Injection, pembrolizumab, 1mg</t>
  </si>
  <si>
    <t>J9272</t>
  </si>
  <si>
    <t>Injection, dostarlimab-gxly, 10 mg</t>
  </si>
  <si>
    <t>J9280</t>
  </si>
  <si>
    <t>Mitomycin 5 MG inj</t>
  </si>
  <si>
    <t>J9281</t>
  </si>
  <si>
    <t>Jelmyto_(Mitomycin Gel)</t>
  </si>
  <si>
    <t>J9285</t>
  </si>
  <si>
    <t>INJECTION, OLARATUMAB, 10 MG</t>
  </si>
  <si>
    <t>J9293</t>
  </si>
  <si>
    <t>Mitoxantrone hydrochl / 5 MG</t>
  </si>
  <si>
    <t>J9295</t>
  </si>
  <si>
    <t>INJECTION, NECITUMUMAB, 1 MG</t>
  </si>
  <si>
    <t>J9299</t>
  </si>
  <si>
    <t>Injection, nivolumab, 1mg</t>
  </si>
  <si>
    <t>J9301</t>
  </si>
  <si>
    <t>INJECTION, OBINUTUZUMAB, 10 MG</t>
  </si>
  <si>
    <t>J9302</t>
  </si>
  <si>
    <t>Ofatumumab injection</t>
  </si>
  <si>
    <t>J9303</t>
  </si>
  <si>
    <t>Injection, Panitumumab 10mg</t>
  </si>
  <si>
    <t>J9304</t>
  </si>
  <si>
    <t>Injection, pemetrexed (Pemfexy), 10 mg</t>
  </si>
  <si>
    <t>J9305</t>
  </si>
  <si>
    <t>Pemetrexed injection</t>
  </si>
  <si>
    <t>J9306</t>
  </si>
  <si>
    <t>Injection, pertuzumab, 1 mg</t>
  </si>
  <si>
    <t>J9307</t>
  </si>
  <si>
    <t>Pralatrexate injection</t>
  </si>
  <si>
    <t>J9308</t>
  </si>
  <si>
    <t>Injection, ramucirumab, 5mg</t>
  </si>
  <si>
    <t>J9309</t>
  </si>
  <si>
    <t xml:space="preserve">Injection, polatuzumab vedotin-piiq, 1 mg </t>
  </si>
  <si>
    <t>J9311</t>
  </si>
  <si>
    <t>INJECTION, RITUXIMAB 10 MG AND HYALURONIDASE</t>
  </si>
  <si>
    <t>J9312</t>
  </si>
  <si>
    <t>INJECTION, RITUXIMAB, 10 MG</t>
  </si>
  <si>
    <t>J9313</t>
  </si>
  <si>
    <t>Injection, moxetumomab pasudotox-tdfk, 0.01 mg</t>
  </si>
  <si>
    <t>J9314</t>
  </si>
  <si>
    <t>Injection, romidepsin, nonlyophilized (e.g., liquid), 0.1 mg</t>
  </si>
  <si>
    <t>J9315</t>
  </si>
  <si>
    <t>Romidepsin injection</t>
  </si>
  <si>
    <t>J9316</t>
  </si>
  <si>
    <t xml:space="preserve">Injection, pertuzumab, trastuzumab, and hyaluronidase-zzxf, per 10 mg </t>
  </si>
  <si>
    <t>J9317</t>
  </si>
  <si>
    <t xml:space="preserve">Injection, sacituzumab govitecan-hziy, 2.5 mg </t>
  </si>
  <si>
    <t>J9320</t>
  </si>
  <si>
    <t>Streptozocin injection</t>
  </si>
  <si>
    <t>J9325</t>
  </si>
  <si>
    <t>INJECTION, TALIMOGENE LAHERPAREPVEC, PER 1 MILLION PLAQUE FORMING UNITS</t>
  </si>
  <si>
    <t>J9328</t>
  </si>
  <si>
    <t>INJECTION, TEMOZOLOMIDE, 1 MG</t>
  </si>
  <si>
    <t>J9330</t>
  </si>
  <si>
    <t>Temsirolimus injection</t>
  </si>
  <si>
    <t>J9331</t>
  </si>
  <si>
    <t>Injection, sirolimus protein-bound particles, 1 mg</t>
  </si>
  <si>
    <t>J9332</t>
  </si>
  <si>
    <t>Injection, efgartigimod alfa-fcab, 2 mg</t>
  </si>
  <si>
    <t>J9340</t>
  </si>
  <si>
    <t>Thiotepa injection</t>
  </si>
  <si>
    <t>J9348</t>
  </si>
  <si>
    <t>Injection, naxitamab-gqgk, 1 mg</t>
  </si>
  <si>
    <t>J9349</t>
  </si>
  <si>
    <t>Injection, tafasitamab-cxix, 2 mg</t>
  </si>
  <si>
    <t>J9351</t>
  </si>
  <si>
    <t>Topotecan injection</t>
  </si>
  <si>
    <t>J9352</t>
  </si>
  <si>
    <t>INJECTION, TRABECTEDIN, 0.1 MG</t>
  </si>
  <si>
    <t>J9353</t>
  </si>
  <si>
    <t>Margenza_(Margetuximab-cmkb)</t>
  </si>
  <si>
    <t>J9354</t>
  </si>
  <si>
    <t>Inj, ado-trastuzumab emt 1mg</t>
  </si>
  <si>
    <t>J9355</t>
  </si>
  <si>
    <t>Trastuzumab</t>
  </si>
  <si>
    <t>J9356</t>
  </si>
  <si>
    <t>Injection, trastuzumab, 10 mg and hyaluronidase-oysk</t>
  </si>
  <si>
    <t>J9357</t>
  </si>
  <si>
    <t>Valrubicin, 200 mg</t>
  </si>
  <si>
    <t>J9358</t>
  </si>
  <si>
    <t>Injection, fam-trastuzumab deruxtecan-nxki, 1 mg</t>
  </si>
  <si>
    <t>J9360</t>
  </si>
  <si>
    <t>Vinblastine sulfate inj</t>
  </si>
  <si>
    <t>J9370</t>
  </si>
  <si>
    <t>Vincristine sulfate 1 MG inj</t>
  </si>
  <si>
    <t>J9371</t>
  </si>
  <si>
    <t>Inj, vincristine sul lip 1mg</t>
  </si>
  <si>
    <t>J9390</t>
  </si>
  <si>
    <t>Vinorelbine tartrate/10 mg</t>
  </si>
  <si>
    <t>J9395</t>
  </si>
  <si>
    <t>Injection, Fulvestrant</t>
  </si>
  <si>
    <t>J9400</t>
  </si>
  <si>
    <t>Injection, ziv-aflibercept, 1 mg (Zaltrap)</t>
  </si>
  <si>
    <t>J9600</t>
  </si>
  <si>
    <t>Porfimer sodium</t>
  </si>
  <si>
    <t>J9999</t>
  </si>
  <si>
    <t>Chemotherapy drug</t>
  </si>
  <si>
    <t>Q0083</t>
  </si>
  <si>
    <t>CHEMOTHERAPY ADMINISTRATION BY OTHER THAN INFUSION TECHNIQUE ONLY (EG</t>
  </si>
  <si>
    <t>Q0084</t>
  </si>
  <si>
    <t>CHEMOTHERAPY ADMINISTRATION BY INFUSION TECHNIQUE ONLY, PER VISIT</t>
  </si>
  <si>
    <t>Q0085</t>
  </si>
  <si>
    <t>CHEMOTHERAPY ADMINISTRATION BY BOTH INFUSION TECHNIQUE AND OTHER TECHIQUE(S)</t>
  </si>
  <si>
    <t>Q0162</t>
  </si>
  <si>
    <t>ONDANSETRON ORAL</t>
  </si>
  <si>
    <t>Q0163</t>
  </si>
  <si>
    <t>DIPHENHYDRAMINE HYDROCHLORIDE, 50 MG, ORAL, FDA APPROVED PRESCRIPTION</t>
  </si>
  <si>
    <t>Q0164</t>
  </si>
  <si>
    <t>PROCHLORPERAZINE MALEATE, 5  MG, ORAL, FDA APPROVED PRESCRIPTION ANTI-EMETIC,</t>
  </si>
  <si>
    <t>Q0166</t>
  </si>
  <si>
    <t>GRANISETRON HYDROCHLORIDE, 1 MG, ORAL, FDA APPROVED PRESCRIPTION ANTI-EMETIC,</t>
  </si>
  <si>
    <t>Q0167</t>
  </si>
  <si>
    <t>DRONABINOL, 2.5 MG, ORAL, FDA APPROVED PRESCRIPTION ANTI-EMETIC, FOR USE AS A</t>
  </si>
  <si>
    <t>Q0169</t>
  </si>
  <si>
    <t>PROMETHAZINE HYDROCHLORIDE, 12.5 MG, ORAL, FDA APPROVED PRESCRIPTION</t>
  </si>
  <si>
    <t>Q0173</t>
  </si>
  <si>
    <t>TRIMETHOBENZAMIDE HYDROCHLORIDE, 250 MG, ORAL, FDA APPROVED PRESCRIPTION</t>
  </si>
  <si>
    <t>Q0174</t>
  </si>
  <si>
    <t>THIETHYLPERAZINE MALEATE, 10 MG, ORAL, FDA APPROVED PRESCRIPTION ANTI-EMETIC,</t>
  </si>
  <si>
    <t>Q0175</t>
  </si>
  <si>
    <t>PERPHENAZINE, 4 MG, ORAL, FDA APPROVED PRESCRIPTION ANTI-EMETIC, FOR USE AS A</t>
  </si>
  <si>
    <t>Q0177</t>
  </si>
  <si>
    <t>HYDROXYZINE PAMOATE, 25 MG, ORAL, FDA APPROVED PRESCRIPTION ANTI-EMETIC, FOR</t>
  </si>
  <si>
    <t>Q0180</t>
  </si>
  <si>
    <t>DOLASETRON MESYLATE, 100  MG, ORAL, FDA APPROVED PRESCRIPTION ANTI-EMETIC, FOR</t>
  </si>
  <si>
    <t>Q0181</t>
  </si>
  <si>
    <t>UNSPECIFIED ORAL DOSAGE FORM, FDA APPROVED PRESCRIPTION ANTI-EMETIC, FOR USE AS</t>
  </si>
  <si>
    <t>Q0244</t>
  </si>
  <si>
    <t>Injection, casirivimab and imdevimab, 1200 mg</t>
  </si>
  <si>
    <t>Q0247</t>
  </si>
  <si>
    <t>Injection, sotrovimab, 500 mg</t>
  </si>
  <si>
    <t>Q2017</t>
  </si>
  <si>
    <t>Teniposide, 50 mg</t>
  </si>
  <si>
    <t>Q2026</t>
  </si>
  <si>
    <t>Radiesse injection</t>
  </si>
  <si>
    <t>Q2028</t>
  </si>
  <si>
    <t>Injection, sculptra, 0.5 mg</t>
  </si>
  <si>
    <t>Q2039</t>
  </si>
  <si>
    <t>Influenza virus vaccine, not otherwise specified</t>
  </si>
  <si>
    <t>Q2041</t>
  </si>
  <si>
    <t>AXICABTAGENE CILOLEUCEL, UP TO 200 MILLION AUTOLOGOUS ANTI-CD19 CAR POSITIVE VIABLE T CELLS, INCLUDING LEUKAPHERESIS AND DOSE PREPARATION PROCEDURES, PER THERAPEUTIC DOSE</t>
  </si>
  <si>
    <t>Q2042</t>
  </si>
  <si>
    <t>TISAGENLECLEUCEL, UP TO 600 MILLION CAR-POSITIVE VIABLE T CELLS, INCLUDING LEUKAPHERESIS AND DOSE PREPARATION PROCEDURES, PER THERAPEUTIC DOSE</t>
  </si>
  <si>
    <t>Q2043</t>
  </si>
  <si>
    <t>Sipuleucel T (Provenge)</t>
  </si>
  <si>
    <t>Q2049</t>
  </si>
  <si>
    <t>INJECTION, DOXORUBICIN HYDROCHLORIDE, LIPOSOMAL, IMPORTED LIPODOX, 10 MG</t>
  </si>
  <si>
    <t>Q2050</t>
  </si>
  <si>
    <t xml:space="preserve">Doxorubicin hydrochloride </t>
  </si>
  <si>
    <t>Q2052</t>
  </si>
  <si>
    <t>Ivig demo, services/supplies</t>
  </si>
  <si>
    <t>Q3027</t>
  </si>
  <si>
    <t>Injection, interferon beta-1a, 1 mcg for intramuscular use</t>
  </si>
  <si>
    <t>Q3028</t>
  </si>
  <si>
    <t>Injection, interferon beta-1a, 1 mcg for subcutaneous use</t>
  </si>
  <si>
    <t>Q4081</t>
  </si>
  <si>
    <t>ESRD, Epogen/Procrit_(Epoetin Alfa)</t>
  </si>
  <si>
    <t>Q4082</t>
  </si>
  <si>
    <t>Drug or biological, not otherwise classified, Part B drug competitive acquisition program (CAP</t>
  </si>
  <si>
    <t>Q4185</t>
  </si>
  <si>
    <t>Cellesta Flowable Amnion (25 mg per cc); per 0.5 cc</t>
  </si>
  <si>
    <t>Q4192</t>
  </si>
  <si>
    <t>Restorigin, 1 cc</t>
  </si>
  <si>
    <t>Q4202</t>
  </si>
  <si>
    <t>Keroxx (2.5 g/cc), 1 cc</t>
  </si>
  <si>
    <t>Q5101</t>
  </si>
  <si>
    <t>Injection, filgrastim (G-CSF), biosimilar, 1 microgram</t>
  </si>
  <si>
    <t xml:space="preserve">Q5103 </t>
  </si>
  <si>
    <t>INJECTION, INFLIXIMAB-DYYB, BIOSIMILAR, (INFLECTRA), 10 MG</t>
  </si>
  <si>
    <t>Q5104</t>
  </si>
  <si>
    <t>INJECTION, INFLIXIMAB-ABDA, BIOSIMILAR, (RENFLEXIS), 10 MG</t>
  </si>
  <si>
    <t>Q5105</t>
  </si>
  <si>
    <t>Retacrit_(Epoetin alfa-epbx)</t>
  </si>
  <si>
    <t>Q5106</t>
  </si>
  <si>
    <t>Q5107</t>
  </si>
  <si>
    <t>INJECTION, BEVACIZUMAB-AWWB, BIOSIMILAR, (MVASI), 10 MG</t>
  </si>
  <si>
    <t>Q5108</t>
  </si>
  <si>
    <t>Injection, pegfilgrastim-jmdb, biosimilar, (Fulphila), 0.5 mg</t>
  </si>
  <si>
    <t>Q5109</t>
  </si>
  <si>
    <t>INJECTION, INFLIXIMAB-QBTX, BIOSIMILAR, (IXIFI), 10 MG</t>
  </si>
  <si>
    <t>Q5110</t>
  </si>
  <si>
    <t>Injection, filgrastim-aafi, biosimilar, (Nivestym), 1 mcg</t>
  </si>
  <si>
    <t>Q5111</t>
  </si>
  <si>
    <t>Injection, pegfilgrastim-cbqv, biosimilar, (Udenyca), 0.5 mg</t>
  </si>
  <si>
    <t>Q5112</t>
  </si>
  <si>
    <t>Injection, trastuzumab-dttb, biosimilar, (Ontruzant), 10 mg</t>
  </si>
  <si>
    <t>Q5113</t>
  </si>
  <si>
    <t>Injection, trastuzumab-pkrb, biosimilar, (Herzuma), 10 mg</t>
  </si>
  <si>
    <t>Q5114</t>
  </si>
  <si>
    <t>Injection, Trastuzumab-dkst, biosimilar, (Ogivri), 10 mg</t>
  </si>
  <si>
    <t>Q5115</t>
  </si>
  <si>
    <t>Injection, rituximab-abbs, biosimilar, (Truxima), 10 mg</t>
  </si>
  <si>
    <t>Q5116</t>
  </si>
  <si>
    <t>Injection, trastuzumab-qyyp, biosimilar, (Trazimera), 10 mg</t>
  </si>
  <si>
    <t>Q5117</t>
  </si>
  <si>
    <t>Injection, trastuzumab-anns, biosimilar, (Kanjinti), 10 mg</t>
  </si>
  <si>
    <t>Q5118</t>
  </si>
  <si>
    <t>Injection, bevacizumab-bvcr, biosimilar, (Zirabev), 10 mg</t>
  </si>
  <si>
    <t>Q5119</t>
  </si>
  <si>
    <t>Injection, rituximab-pvvr, biosimilar, (RUXIENCE), 10 mg</t>
  </si>
  <si>
    <t>Q5120</t>
  </si>
  <si>
    <t>Injection, pegfilgrastim-bmez, biosimilar, (ZIEXTENZO), 0.5 mg</t>
  </si>
  <si>
    <t>Q5121</t>
  </si>
  <si>
    <t>Injection, infliximab-axxq, biosimilar, (AVSOLA), 10 mg</t>
  </si>
  <si>
    <t>Q5122</t>
  </si>
  <si>
    <t>Injection, pegfilgrastim-apgf, biosimilar, (Nyvepria), 0.5 mg</t>
  </si>
  <si>
    <t>Q5123</t>
  </si>
  <si>
    <t>Injection, rituximab-arrx, biosimilar, (Riabni), 10 mg</t>
  </si>
  <si>
    <t>S0013</t>
  </si>
  <si>
    <t xml:space="preserve">Esketamine, nasal spray, 1 mg </t>
  </si>
  <si>
    <t>S0145</t>
  </si>
  <si>
    <t>INJECTION, PEGYLATED INTERFERON ALFA-2A, 180 MCG PER ML</t>
  </si>
  <si>
    <t>S0148</t>
  </si>
  <si>
    <t>Peg interferon alfa-2b/10</t>
  </si>
  <si>
    <t>S0157</t>
  </si>
  <si>
    <t>Regranex (becaplermin gel)</t>
  </si>
  <si>
    <t>S0189</t>
  </si>
  <si>
    <t>Testosterone pellet, 75 mg</t>
  </si>
  <si>
    <t>S9563</t>
  </si>
  <si>
    <t>HOME INJ TX IMMUNOTHERAPY PER DIEM</t>
  </si>
  <si>
    <t>Q2055</t>
  </si>
  <si>
    <t>Idecabtagene vicleucel, up to 460 million autologous B-cell maturation antigen (BCMA) directed CAR-positive T cells, including leukapheresis and dose preparation procedures, per therapeutic dose</t>
  </si>
  <si>
    <t>Q5124</t>
  </si>
  <si>
    <t xml:space="preserve">
Injection, ranibizumab-nuna, biosimilar, (Byooviz), 0.1 mg</t>
  </si>
  <si>
    <t>Q5125</t>
  </si>
  <si>
    <t xml:space="preserve">
Injection, filgrastim-ayow, biosimilar, (Releuko), 1 mcg</t>
  </si>
  <si>
    <t>Q5126</t>
  </si>
  <si>
    <t>INJ BEVACIZUMAB-MALY BIOSIMIL 10 MG</t>
  </si>
  <si>
    <t>Q5127</t>
  </si>
  <si>
    <t>INJ PEG-FPGK STIMUFEND BS0.5 MG</t>
  </si>
  <si>
    <t>Q5128</t>
  </si>
  <si>
    <t>INJ RANIBIZUMAB-EQRN BS 0.1 MG</t>
  </si>
  <si>
    <t>Q5129</t>
  </si>
  <si>
    <t>INJ BEVACIZUMAB-ADCD BS 10 MG</t>
  </si>
  <si>
    <t>Q5130</t>
  </si>
  <si>
    <t>INJ PEG-PBBK FYLNETRA BS 0.5 MG</t>
  </si>
  <si>
    <t>Q5131</t>
  </si>
  <si>
    <t>INJECTION ADALIMUMAB-AACF BS 20 MG</t>
  </si>
  <si>
    <t>Q0510</t>
  </si>
  <si>
    <t xml:space="preserve">
Pharmacy supply fee for initial immunosuppressive drug(s), first month following transplant</t>
  </si>
  <si>
    <t>Q0511</t>
  </si>
  <si>
    <t>Pharmacy supply fee for oral anticancer, oral antiemetic, or immunosuppressive drug(s); for the first prescription in a 30-day period</t>
  </si>
  <si>
    <t>Q0512</t>
  </si>
  <si>
    <t>Pharmacy supply fee for oral anticancer, oral antiemetic, or immunosuppressive drug(s); for a subsequent prescription in a 30-day period</t>
  </si>
  <si>
    <t>Q0513</t>
  </si>
  <si>
    <t xml:space="preserve">
Pharmacy dispensing fee for inhalation drug(s); per 30 days</t>
  </si>
  <si>
    <t>Q0514</t>
  </si>
  <si>
    <t xml:space="preserve">	Pharmacy dispensing fee for inhalation drug(s); per 90 days</t>
  </si>
  <si>
    <t>J0174</t>
  </si>
  <si>
    <t>INJECTION, LECANEMAB-IRMB, 1 MG</t>
  </si>
  <si>
    <t>J0349</t>
  </si>
  <si>
    <t>INJECTION REZAFUNGIN 1 MG</t>
  </si>
  <si>
    <t>J0801</t>
  </si>
  <si>
    <t>INJECTION CORTICOTROPIN ACTHAR GEL UP TO 40 U</t>
  </si>
  <si>
    <t>J0802</t>
  </si>
  <si>
    <t>INJECTION CORTICOTROPIN ANI UP TO 40 UNITS</t>
  </si>
  <si>
    <t>J0874</t>
  </si>
  <si>
    <t>INJECTION DAPTOMYCIN NOT TE TO J0878 1 MG</t>
  </si>
  <si>
    <t>J0889</t>
  </si>
  <si>
    <t>DAPRODUSTAT ORAL 1 MG FOR ESRD ON DIALYSIS</t>
  </si>
  <si>
    <t>J2359</t>
  </si>
  <si>
    <t>INJECTION OLANZAPINE 0.5 MG</t>
  </si>
  <si>
    <t>J2781</t>
  </si>
  <si>
    <t>INJECTION PEGCETACOPLAN INTRAVITREAL 1 MG</t>
  </si>
  <si>
    <t>J7214</t>
  </si>
  <si>
    <t>INJECTION FVIII/VWD FAC CMPLX REC PER FVIII IU</t>
  </si>
  <si>
    <t>J7353</t>
  </si>
  <si>
    <t>ANACAULASE-BCDB 8.8% GEL 1 GM</t>
  </si>
  <si>
    <t>J7519</t>
  </si>
  <si>
    <t>INJECTION MYCOPHENOLATE MOFETIL 10 MG</t>
  </si>
  <si>
    <t>J9051</t>
  </si>
  <si>
    <t>INJECTION BORTEZOMIB NOT TE TO J9041 0.1 MG</t>
  </si>
  <si>
    <t>J9064</t>
  </si>
  <si>
    <t>INJECTION CABAZITAXEL NOT TE TO J9043 1 MG</t>
  </si>
  <si>
    <t>J9345</t>
  </si>
  <si>
    <t>INJECTION RETIFANLIMAB-DLWR 1 MG</t>
  </si>
  <si>
    <t>C9159</t>
  </si>
  <si>
    <t>Injection, prothrombin complex concentrate (human), Balfaxar, per IU of Factor IX activity</t>
  </si>
  <si>
    <t>C9160</t>
  </si>
  <si>
    <t>Injection, daxibotulinumtoxina-lanm, 1 unit</t>
  </si>
  <si>
    <t>C9161</t>
  </si>
  <si>
    <t>Injection, aflibercept HD, 1 mg</t>
  </si>
  <si>
    <t>C9162</t>
  </si>
  <si>
    <t>Injection, avacincaptad pegol, 0.1 mg</t>
  </si>
  <si>
    <t>C9163</t>
  </si>
  <si>
    <t>Injection, talquetamab-tgvs, 0.25 mg</t>
  </si>
  <si>
    <t>C9164</t>
  </si>
  <si>
    <t>Cantharidin for topical administration, 0.7%, single unit dose applicator (3.2 mg)</t>
  </si>
  <si>
    <t>C9165</t>
  </si>
  <si>
    <t>Injection, elranatamab-bcmm, 1 mg</t>
  </si>
  <si>
    <t>Q5132</t>
  </si>
  <si>
    <t>Injection, adalimumab-afzb (Abrilada), biosimilar, 10 mg</t>
  </si>
  <si>
    <t>G0138</t>
  </si>
  <si>
    <t>IV infusion of cipaglucosidase alfa-atga, including provider/supplier acquisition and clinical supervision of oral administration of miglustat in preparation of receipt of cipaglucosidase alfa-atga</t>
  </si>
  <si>
    <t xml:space="preserve">Prior Auth Required Effective 4/1/2024 </t>
  </si>
  <si>
    <t>Injectables</t>
  </si>
  <si>
    <t>Q0138 -Q0499</t>
  </si>
  <si>
    <t>Injectable Drugs</t>
  </si>
  <si>
    <t>Q0515</t>
  </si>
  <si>
    <t xml:space="preserve">
Injection, sermorelin acetate, 1 mcg</t>
  </si>
  <si>
    <t>Q2004</t>
  </si>
  <si>
    <t xml:space="preserve">
Irrigation solution for treatment of bladder calculi, for example renacidin, per 500 ml</t>
  </si>
  <si>
    <t>Q2009</t>
  </si>
  <si>
    <t>Injection, fosphenytoin, 50 mg phenytoin equivalent</t>
  </si>
  <si>
    <t>Q2053</t>
  </si>
  <si>
    <t>Q2054</t>
  </si>
  <si>
    <t xml:space="preserve">
Lisocabtagene maraleucel, up to 110 million autologous anti-CD19 CAR-positive viable T cells, including leukapheresis and dose preparation procedures, per therapeutic dose</t>
  </si>
  <si>
    <t>Q2056</t>
  </si>
  <si>
    <t xml:space="preserve">
Ciltacabtagene autoleucel, up to 100 million autologous B-cell maturation antigen (BCMA) directed CAR-positive T cells, including leukapheresis and dose preparation procedures, per therapeutic dose</t>
  </si>
  <si>
    <t>A9573</t>
  </si>
  <si>
    <t>INJECTION GADOPICLENOL 1 ML</t>
  </si>
  <si>
    <t>A9603</t>
  </si>
  <si>
    <t>INJECTION PAFOLACIANINE 0.1 MG</t>
  </si>
  <si>
    <t>A9697</t>
  </si>
  <si>
    <t>INJECTION CARBOXYDEXTRAN-CTD SPM IO PER ST D</t>
  </si>
  <si>
    <t>C9152</t>
  </si>
  <si>
    <t>INJECTION ARIPIPRAZOLE 1 MG</t>
  </si>
  <si>
    <t>C9153</t>
  </si>
  <si>
    <t>INJECTION AMISULPRIDE 1 MG</t>
  </si>
  <si>
    <t>C9154</t>
  </si>
  <si>
    <t>INJECTION BUPRENORPHINE EXTENDED-RELEASE 1 MG</t>
  </si>
  <si>
    <t>C9155</t>
  </si>
  <si>
    <t>INJECTION EPCORITAMAB-BYSP 0.16 MG</t>
  </si>
  <si>
    <t>C9156</t>
  </si>
  <si>
    <t>FLOTUFOLASTAT F-18 DIAGNOSTIC 1 MCI</t>
  </si>
  <si>
    <t>C9157</t>
  </si>
  <si>
    <t>INJECTION TOFERSEN 1 MG</t>
  </si>
  <si>
    <t>C9158</t>
  </si>
  <si>
    <t>INJECTION RISPERIDONE 1 MG</t>
  </si>
  <si>
    <t>Intensive Out-pt therapy</t>
  </si>
  <si>
    <t>X905</t>
  </si>
  <si>
    <t>BH Treatment services, intensive outpatient psyciatric</t>
  </si>
  <si>
    <t>X906</t>
  </si>
  <si>
    <t>BH Treatment services, intensive outpatient chemical dependency</t>
  </si>
  <si>
    <t>Intraoperative Neuromonitoring</t>
  </si>
  <si>
    <t>Electroencephalogram (EEG); recording in coma or sleep only</t>
  </si>
  <si>
    <t>Needle electromyography; 1 extremity with or without related paraspinal areas</t>
  </si>
  <si>
    <t>Needle electromyography; 2 extremities with or without related paraspinal areas</t>
  </si>
  <si>
    <t>Needle electromyography; 3 extremities with or without related paraspinal areas</t>
  </si>
  <si>
    <t>Needle electromyography; 4 extremities with or without related paraspinal areas</t>
  </si>
  <si>
    <t>Needle electromyography; larynx</t>
  </si>
  <si>
    <t>Needle electromyography; hemidiaphragm</t>
  </si>
  <si>
    <t>Needle electromyography; cranial nerve supplied muscle(s), unilateral</t>
  </si>
  <si>
    <t>Needle electromyography; cranial nerve supplied muscles, bilateral</t>
  </si>
  <si>
    <t>Needle electromyography; thoracic paraspinal muscles (excluding T1 or T12)</t>
  </si>
  <si>
    <t>Needle electromyography; limited study of muscles in 1 extremity or non-limb (axial) muscles (unilateral or bilateral), other than thoracic paraspinal, cranial nerve supplied muscles, or sphincters</t>
  </si>
  <si>
    <t>Short-latency somatosensory evoked potential study, stimulation of any/all peripheral nerves or skin sites, recording from the central nervous system; in upper limbs</t>
  </si>
  <si>
    <t>Short-latency somatosensory evoked potential study, stimulation of any/all peripheral nerves or skin sites, recording from the central nervous system; in lower limbs</t>
  </si>
  <si>
    <t>Short-latency somatosensory evoked potential study, stimulation of any/all peripheral nerves or skin sites, recording from the central nervous system; in the trunk or head</t>
  </si>
  <si>
    <t>Central motor evoked potential study (transcranial motor stimulation); upper limbs</t>
  </si>
  <si>
    <t>Central motor evoked potential study (transcranial motor stimulation); lower limbs</t>
  </si>
  <si>
    <t>Visual evoked potential (VEP) checkerboard or flash testing, central nervous system except glaucoma, with interpretation and report</t>
  </si>
  <si>
    <t>Orbicularis oculi (blink) reflex, by electrodiagnostic testing</t>
  </si>
  <si>
    <t>Neuromuscular junction testing (repetitive stimulation, paired stimuli), each nerve, any 1 method</t>
  </si>
  <si>
    <t>Short-latency somatosensory evoked potential study, stimulation of any/all peripheral nerves or skin sites, recording from the central nervous system; in upper and lower limbs</t>
  </si>
  <si>
    <t>Central motor evoked potential study (transcranial motor stimulation); in upper and lower limbs</t>
  </si>
  <si>
    <t>Continuous intraoperative neurophysiology monitoring in the operating room, one on one monitoring requiring personal attendance, each 15 minutes (List separately in addition to code for primary procedure)</t>
  </si>
  <si>
    <t>Continuous intraoperative neurophysiology monitoring, from outside the operating room (remote or nearby) or for monitoring of more than one case while in the operating room, per hour (List separately in addition to code for primary procedure)</t>
  </si>
  <si>
    <t>Electroencephalogram (EEG) during nonintracranial surgery (eg, carotid surgery)</t>
  </si>
  <si>
    <t>UNLISTED NEUROLOGICAL OR NEUROMUSCULAR DIAGNOSTIC PROCEDURE</t>
  </si>
  <si>
    <t>G0453</t>
  </si>
  <si>
    <t>Continuous intraoperative neurophysiology monitoring, from outside the operating room (remote or nearby), per patient, (attention directed exclusively to one patient) each 15 minutes (list in addition to primary procedure</t>
  </si>
  <si>
    <t>IVF</t>
  </si>
  <si>
    <t>Preparation of embryo for transfer (any method)</t>
  </si>
  <si>
    <t>Embryo transfer, intrauterine</t>
  </si>
  <si>
    <t>Gamete, zygote, or embryo intrafallopian transfer, any method</t>
  </si>
  <si>
    <t>S4013</t>
  </si>
  <si>
    <t>Complete cycle, gamete intrafallopian transfer (GIFT), case rate</t>
  </si>
  <si>
    <t>S4014</t>
  </si>
  <si>
    <t>Complete cycle, zygote intrafallopian transfer (ZIFT), case rate</t>
  </si>
  <si>
    <t>S4015</t>
  </si>
  <si>
    <t>Complete in vitro fertilization cycle, not otherwise specified, case rate</t>
  </si>
  <si>
    <t>S4037</t>
  </si>
  <si>
    <t>Cryopreserved embryo transfer, case rate</t>
  </si>
  <si>
    <t>Jaw Surgery</t>
  </si>
  <si>
    <t>Impression and custom preparation; surgical obturator prosthesis</t>
  </si>
  <si>
    <t>Impression and custom preparation; interim obturator prosthesis</t>
  </si>
  <si>
    <t>Impression and custom preparation; definitive obturator prosthesis</t>
  </si>
  <si>
    <t>Impression and custom preparation; mandibular resection prosthesis</t>
  </si>
  <si>
    <t>Impression and custom preparation; palatal augmentation prosthesis</t>
  </si>
  <si>
    <t>IMPRESSION AND CUSTOM PREPARATION; PALATAL LIFT PROSTHESIS</t>
  </si>
  <si>
    <t>IMPRESSION AND CUSTOM PREPARATION; SPEECH AID PROSTHESIS</t>
  </si>
  <si>
    <t>IMPRESSION AND CUSTOM PREPARATION; ORAL SURGICAL SPLINT</t>
  </si>
  <si>
    <t>UNLISTED MAXILLOFACIAL PROSTHETIC PROCEDURE</t>
  </si>
  <si>
    <t>APPLICATION OF HALO TYPE APPLIANCE FOR MAXILLOFACIAL FIXATIO</t>
  </si>
  <si>
    <t>APPLICATION OF INTERDENTAL FIXATION DEVICE FOR CONDITIONS OT</t>
  </si>
  <si>
    <t>INJECTION PROCEDURE FOR TEMPOROMANDIBULAR JOINT ARTHROGRAPHY</t>
  </si>
  <si>
    <t>RECONSTRUCTION MIDFACE LEFORT I; SINGLE PIECE SEGMENT MOVEME</t>
  </si>
  <si>
    <t>RECONSTRUCTION MIDFACE LEFORT I; TWO PIECES SEGMENT MOVEMENT</t>
  </si>
  <si>
    <t>RECONSTRUCTION MIDFACE LEFORT I; THREE OR MORE PIECES SEGMEN</t>
  </si>
  <si>
    <t>RECONSTRUCTION MIDFACE LEFORT I; SINGLE PIECE ANY DIRECTION</t>
  </si>
  <si>
    <t>RECONSTRUCTION MIDFACE LEFORT I; TWO PIECES ANY DIRECTION RE</t>
  </si>
  <si>
    <t>RECONSTRUCTION MIDFACE LEFORT I; THREE OR MORE PIECES ANY DI</t>
  </si>
  <si>
    <t>RECONSTRUCTION MIDFACE LEFORT II; ANTERIOR INTRUSION (EG TRE</t>
  </si>
  <si>
    <t>RECONSTRUCTION MIDFACE LEFORT II; ANY DIRECTION REQUIRING BO</t>
  </si>
  <si>
    <t>RECONSTRUCTION MIDFACE LEFORT III (EXTRACRANIAL) ANY TYPE RE</t>
  </si>
  <si>
    <t>RECONSTRUCTION MIDFACE LEFORT III (EXTRA AND INTRACRANIAL) W</t>
  </si>
  <si>
    <t>RECONSTRUCTION BY CONTOURING OF BENIGN TUMOR OF CRANIAL BONE</t>
  </si>
  <si>
    <t>RECONSTRUCTION OF ORBITAL WALLS RIMS FOREHEAD NASOETHMOID CO</t>
  </si>
  <si>
    <t>RECONSTRUCTION MIDFACE OSTEOTOMIES (OTHER THAN LEFORT TYPE)</t>
  </si>
  <si>
    <t>RECONSTRUCTION OF MANDIBULAR RAMUS HORIZONTAL VERTICAL 'C' O</t>
  </si>
  <si>
    <t>RECONSTRUCTION OF MANDIBULAR RAMUS SAGITTAL SPLIT; WITHOUT I</t>
  </si>
  <si>
    <t>RECONSTRUCTION OF MANDIBULAR RAMUS SAGITTAL SPLIT; WITH INTE</t>
  </si>
  <si>
    <t>OSTEOTOMY MANDIBLE SEGMENTAL</t>
  </si>
  <si>
    <t>OSTEOTOMY MANDIBLE SEGMENTAL; WITH GENIOGLOSSUS ADVANCEMENT</t>
  </si>
  <si>
    <t>OSTEOTOMY MAXILLA SEGMENTAL (EG WASSMUND OR SCHUCHARD)</t>
  </si>
  <si>
    <t>GRAFT BONE; MANDIBLE (INCLUDES OBTAINING GRAFT)</t>
  </si>
  <si>
    <t>ARTHROPLASTY TEMPOROMANDIBULAR JOINT WITH OR WITHOUT AUTOGRA</t>
  </si>
  <si>
    <t>ARTHROPLASTY TEMPOROMANDIBULAR JOINT WITH ALLOGRAFT</t>
  </si>
  <si>
    <t>ARTHROPLASTY TEMPOROMANDIBULAR JOINT WITH PROSTHETIC JOINT R</t>
  </si>
  <si>
    <t>Reconstruction of mandible, extraoral, with transosteal bone plate (eg, mandibular staple bone plate)</t>
  </si>
  <si>
    <t>Reconstruction of mandible or maxilla, subperiosteal implant; partial</t>
  </si>
  <si>
    <t>Reconstruction of mandible or maxilla, subperiosteal implant; complete</t>
  </si>
  <si>
    <t>RECONSTRUCTION OF MANDIBULAR CONDYLE WITH BONE AND CARTILAGE</t>
  </si>
  <si>
    <t>Reconstruction of mandible or maxilla, endosteal implant (eg, blade, cylinder); partial</t>
  </si>
  <si>
    <t>Reconstruction of mandible or maxilla, endosteal implant (eg, blade, cylinder); complete</t>
  </si>
  <si>
    <t>MALAR AUGMENTATION PROSTHETIC MATERIAL</t>
  </si>
  <si>
    <t>SECONDARY REVISION OF ORBITOCRANIOFACIAL RECONSTRUCTION</t>
  </si>
  <si>
    <t>REDUCTION OF MASSETER MUSCLE AND BONE (EG FOR TREATMENT OF B</t>
  </si>
  <si>
    <t>PALATOPLASTY FOR CLEFT PALATE SOFT AND/OR HARD PALATE ONLY</t>
  </si>
  <si>
    <t>PALATOPLASTY FOR CLEFT PALATE WITH CLOSURE OF ALVEOLAR RIDGE</t>
  </si>
  <si>
    <t>PALATOPLASTY FOR CLEFT PALATE; MAJOR REVISION</t>
  </si>
  <si>
    <t>PALATOPLASTY FOR CLEFT PALATE; SECONDARY LENGTHENING PROCEDU</t>
  </si>
  <si>
    <t>PALATOPLASTY FOR CLEFT PALATE; ATTACHMENT PHARYNGEAL FLAP</t>
  </si>
  <si>
    <t>LENGTHENING OF PALATE AND PHARYNGEAL FLAP</t>
  </si>
  <si>
    <t>LENGTHENING OF PALATE WITH ISLAND FLAP</t>
  </si>
  <si>
    <t>REPAIR OF ANTERIOR PALATE INCLUDING VOMER FLAP</t>
  </si>
  <si>
    <t>REPAIR OF NASOLABIAL FISTULA</t>
  </si>
  <si>
    <t>MAXILLARY IMPRESSION FOR PALATAL PROSTHESIS</t>
  </si>
  <si>
    <t>INSERTION OF PIN-RETAINED PALATAL PROSTHESIS</t>
  </si>
  <si>
    <t>Medical Procedure</t>
  </si>
  <si>
    <t>Manual preparation and insertion of drug-delivery device(s), deep (eg, subfascial) (List separately in addition to code for primary procedure)</t>
  </si>
  <si>
    <t>Removal of drug-delivery device(s), deep (eg, subfascial) (List separately in addition to code for primary procedure)</t>
  </si>
  <si>
    <t>Manual preparation and insertion of drug-delivery device(s), intramedullary (List separately in addition to code for primary procedure)</t>
  </si>
  <si>
    <t>Removal of drug-delivery device(s), intramedullary (List separately in addition to code for primary procedure)</t>
  </si>
  <si>
    <t>Manual preparation and insertion of drug-delivery device(s), intra-articular (List separately in addition to code for primary procedure)</t>
  </si>
  <si>
    <t>Removal of drug-delivery device(s), intra-articular (List separately in addition to code for primary procedure)</t>
  </si>
  <si>
    <t>Cartilage graft; nasal septum</t>
  </si>
  <si>
    <t>UNLISTED PROCEDURE MUSCULOSKELETAL SYSTEM GENERAL</t>
  </si>
  <si>
    <t>Unlisted vascular endoscopy procedure</t>
  </si>
  <si>
    <t>MANAGEMENT OF RECIPIENT HEMATOPOIETIC PROGENITOR CELL DONOR</t>
  </si>
  <si>
    <t>BLOOD-DERIVED HEMATOPOIETIC PROGENITOR CELL HARVESTING FOR T</t>
  </si>
  <si>
    <t>Injection procedure for myelography and/or computed tomography, lumbar</t>
  </si>
  <si>
    <t>INJECTION PROCEDURE FOR DISKOGRAPHY EACH LEVEL; LUMBAR</t>
  </si>
  <si>
    <t>INJECTION PROCEDURE FOR DISKOGRAPHY EACH LEVEL; CERVICAL</t>
  </si>
  <si>
    <t>INJECTION PROCEDURE FOR CHEMONUCLEOLYSIS INCLUDING DISKOGRAP</t>
  </si>
  <si>
    <t>INJECTION PROCEDURE ARTERIAL FOR OCCLUSION OF ARTERIOVENOUS</t>
  </si>
  <si>
    <t>INJECTION ANESTHETIC AGENT; TRIGEMINAL NERVE ANY DIVISION OR</t>
  </si>
  <si>
    <t>INJECTION ANESTHETIC AGENT; FACIAL NERVE</t>
  </si>
  <si>
    <t>INJECTION ANESTHETIC AGENT; GREATER OCCIPITAL NERVE</t>
  </si>
  <si>
    <t>INJECTION ANESTHETIC AGENT; VAGUS NERVE</t>
  </si>
  <si>
    <t>INJECTION ANESTHETIC AGENT; PHRENIC NERVE</t>
  </si>
  <si>
    <t>INJECTION ANESTHETIC AGENT; CERVICAL PLEXUS</t>
  </si>
  <si>
    <t>INJECTION ANESTHETIC AGENT; BRACHIAL PLEXUS</t>
  </si>
  <si>
    <t>INJECTION ANESTHETIC AGENT; BRACHIAL PLEXUS CONTINUOUS INFUS</t>
  </si>
  <si>
    <t>INJECTION ANESTHETIC AGENT; AXILLARY NERVE</t>
  </si>
  <si>
    <t>INJECTION ANESTHETIC AGENT; SUPRASCAPULAR NERVE</t>
  </si>
  <si>
    <t>INJECTION ANESTHETIC AGENT; INTERCOSTAL NERVE SINGLE</t>
  </si>
  <si>
    <t>INJECTION ANESTHETIC AGENT; INTERCOSTAL NERVES MULTIPLE REGI</t>
  </si>
  <si>
    <t>INJECTION ANESTHETIC AGENT; ILIOINGUINAL ILIOHYPOGASTRIC NER</t>
  </si>
  <si>
    <t>INJECTION ANESTHETIC AGENT; PUDENDAL NERVE</t>
  </si>
  <si>
    <t>INJECTION ANESTHETIC AGENT; PARACERVICAL (UTERINE) NERVE</t>
  </si>
  <si>
    <t>INJECTION ANESTHETIC AGENT; PARAVERTEBRAL NERVE (THORACIC LU</t>
  </si>
  <si>
    <t>INJECTION ANESTHETIC AGENT; PARAVERTEBRAL NERVES MULTIPLE LE</t>
  </si>
  <si>
    <t>INJECTION ANESTHETIC AGENT; PARAVERTEBRAL FACET JOINT NERVE</t>
  </si>
  <si>
    <t>INJECTION ANESTHETIC AGENT; SCIATIC NERVE</t>
  </si>
  <si>
    <t>INJECTION ANESTHETIC AGENT; SCIATIC NERVE CONTINUOUS INFUSIO</t>
  </si>
  <si>
    <t>INJECTION ANESTHETIC AGENT; FEMORAL NERVE SINGLE</t>
  </si>
  <si>
    <t>INJECTION ANESTHETIC AGENT; FEMORAL NERVE CONTINUOUS INFUSIO</t>
  </si>
  <si>
    <t>INJECTION ANESTHETIC AGENT; LUMBAR PLEXUS POSTERIOR APPROACH</t>
  </si>
  <si>
    <t>Injection(s), anesthetic agent(s) and/or steroid; nerves innervating the sacroiliac joint, with image guidance (ie, fluoroscopy or computed tomography)</t>
  </si>
  <si>
    <t>Injection(s), anesthetic agent(s) and/or steroid; genicular nerve branches, including imaging guidance, when performed</t>
  </si>
  <si>
    <t>Paravertebral block (PVB) (paraspinous block), thoracic; single injection site (includes imaging guidance, when performed)</t>
  </si>
  <si>
    <t>Paravertebral block (PVB) (paraspinous block), thoracic; second and any additional injection site(s) (includes imaging guidance, when performed) (List separately in addition to code for primary procedure)</t>
  </si>
  <si>
    <t>Paravertebral block (PVB) (paraspinous block), thoracic; continuous infusion by catheter (includes imaging guidance, when performed)</t>
  </si>
  <si>
    <t>INJECTION ANESTHETIC AGENT AND/OR STEROID TRANSFORAMINAL EPI</t>
  </si>
  <si>
    <t>CERVICAL OR THORACIC EACH ADDITIONAL LEVEL</t>
  </si>
  <si>
    <t>LUMBAR OR SACRAL SINGLE LEVELI</t>
  </si>
  <si>
    <t>LUMBAR OR SACRAL EACH ADDITIONAL LEVEL</t>
  </si>
  <si>
    <t>Transversus abdominis plane (TAP) block (abdominal plane block, rectus sheath block) bilateral; by injections (includes imaging guidance, when performed)</t>
  </si>
  <si>
    <t>INJECTION(S), DIAGNOSTIC OR THERAPEUTIC AGENT, PARAVERTEBRAL</t>
  </si>
  <si>
    <t>INJECTION ANESTHETIC AGENT; SPHENOPALATINE GANGLION</t>
  </si>
  <si>
    <t>INJECTION ANESTHETIC AGENT; STELLATE GANGLION (CERVICAL SYMP</t>
  </si>
  <si>
    <t>INJECTION ANESTHETIC AGENT; SUPERIOR HYPOGASTRIC PLEXUS</t>
  </si>
  <si>
    <t>INJECTION ANESTHETIC AGENT; LUMBAR OR THORACIC (PARAVERTEBRA</t>
  </si>
  <si>
    <t>INJECTION ANESTHETIC AGENT; CELIAC PLEXUS WITH OR WITHOUT RA</t>
  </si>
  <si>
    <t>DESTRUCTION BY NEUROLYTIC AGENT TRIGEMINAL NERVE; SUPRAORBIT</t>
  </si>
  <si>
    <t>DESTRUCTION BY NEUROLYTIC AGENT TRIGEMINAL NERVE; SECOND AND</t>
  </si>
  <si>
    <t>Chemodenerv saliv glands</t>
  </si>
  <si>
    <t>DESTRUCTION BY NEUROLYTIC AGENT (CHEMODENERVATION OF MUSCLE</t>
  </si>
  <si>
    <t>Chemodenerv musc migraine</t>
  </si>
  <si>
    <t>Chemodenerv musc neck dyston</t>
  </si>
  <si>
    <t>Chemodener muscle larynx emg</t>
  </si>
  <si>
    <t>DESTRUCTION BY NEUROLYTIC AGENT; INTERCOSTAL NERVE</t>
  </si>
  <si>
    <t>Destruction by neurolytic agent, genicular nerve branches including imaging guidance, when performed</t>
  </si>
  <si>
    <t>Radiofrequency ablation, nerves innervating the sacroiliac joint, with image guidance (ie, fluoroscopy or computed tomography)</t>
  </si>
  <si>
    <t>DESTRUCTION BY NEUROLYTIC AGENT; PUDENDAL NERVE</t>
  </si>
  <si>
    <t>DESTROY CERV/THOR FACET JNT</t>
  </si>
  <si>
    <t>DESTROY C/TH FACET JNT ADDL</t>
  </si>
  <si>
    <t>DESTROY LUMB/SAC FACET JNT</t>
  </si>
  <si>
    <t>DESTROY L/S FACET JNT ADDL</t>
  </si>
  <si>
    <t>DESTRUCTION BY NEUROLYTIC AGENT; OTHER PERIPHERAL NERVE OR B</t>
  </si>
  <si>
    <t>Chemodenerv 1 extremity 1-4</t>
  </si>
  <si>
    <t>Chemodenerv 1 extrem 1-4 ea</t>
  </si>
  <si>
    <t>Chemodenerv 1 extrem 5/&gt; mus</t>
  </si>
  <si>
    <t>Chemodenerv 1 extrem 5/&gt; ea</t>
  </si>
  <si>
    <t>Chemodenerv trunk musc 1-5</t>
  </si>
  <si>
    <t>Chemodenerv trunk musc 6/&gt;</t>
  </si>
  <si>
    <t>CHEMODENERVATION OF ECCRINE GLANDS; BOTH AXILLAE</t>
  </si>
  <si>
    <t>CHEMODENERVATION OF ECCRINE GLANDS; OTHER AREA(S) (EG, SCALP</t>
  </si>
  <si>
    <t>DESTRUCTION BY NEUROLYTIC AGENT CELIAC PLEXUS WITH OR WITHOU</t>
  </si>
  <si>
    <t>DESTRUCTION BY NEUROLYTIC AGENT WITH OR WITHOUT RADIOLOGIC M</t>
  </si>
  <si>
    <t>UNLISTED NECROPSY (AUTOPSY) PROCEDURE</t>
  </si>
  <si>
    <t>UNLISTED CYTOPATHOLOGY PROCEDURE</t>
  </si>
  <si>
    <t>UNLISTED CYTOGENETIC STUDY</t>
  </si>
  <si>
    <t>Immune globulin (IgIV), human, for intravenous use</t>
  </si>
  <si>
    <t>Immune globulin (SCIg), human, for use in subcutaneous infusions, 100 mg, each</t>
  </si>
  <si>
    <t>Synagis (Pavalizumab)</t>
  </si>
  <si>
    <t>UNLISTED IMMUNE GLOBULIN</t>
  </si>
  <si>
    <t>UNLISTED IMMUNIZATION PROCEDURE</t>
  </si>
  <si>
    <t>Biofeedback training, perineal muscles, anorectal or urethral sphincter, including EMG and/or manometry, when performed; initial 15 minutes of one-on-one physician or other qualified health care professional contact with the patient</t>
  </si>
  <si>
    <t>Biofeedback training, perineal muscles, anorectal or urethral sphincter, including EMG and/or manometry, when performed; each additional 15 minutes of one-on-one physician or other qualified health care professional contact with the patient (List separately in addition to code for primary procedure)</t>
  </si>
  <si>
    <t>Fluorescein angiography and indocyanine-green angiography (includes multiframe imaging) performed at the same patient encounter with interpretation and report, unilateral or bilateral</t>
  </si>
  <si>
    <t>UNLISTED OPHTHALMOLOGICAL SERVICE OR PROCEDURE</t>
  </si>
  <si>
    <t>Computerized dynamic posturography sensory organization test (CDP-SOT), 6 conditions (ie, eyes open, eyes closed, visual sway, platform sway, eyes closed platform sway, platform and visual sway), including interpretation and report; with motor control test (MCT) and adaptation test (ADT)</t>
  </si>
  <si>
    <t>UNLISTED OTORHINOLARYNGOLOGICAL SERVICE OR PROCEDURE</t>
  </si>
  <si>
    <t>Unlisted noninvasive vascular diagnostic study</t>
  </si>
  <si>
    <t xml:space="preserve">HOME VENTILATOR MANAGEMENT CARE PLAN OVERSIGHT OF A PATIENT </t>
  </si>
  <si>
    <t>PEDIATRIC HOME APNEA MONITORING EVENT RECORDING INCLUDING RE</t>
  </si>
  <si>
    <t>UNLISTED PULMONARY SERVICE OR PROCEDURE</t>
  </si>
  <si>
    <t>Electroencephalogram (EEG) continuous recording, with video when performed, setup, patient education, and takedown when performed, administered in person by EEG technologist, minimum of 8 channels</t>
  </si>
  <si>
    <t>Electroencephalogram with video (VEEG), review of data, technical description by EEG technologist, 2-12 hours; unmonitored</t>
  </si>
  <si>
    <t>Electroencephalogram with video (VEEG), review of data, technical description by EEG technologist, 2-12 hours; with intermittent monitoring and maintenance</t>
  </si>
  <si>
    <t>Electroencephalogram with video (VEEG), review of data, technical description by EEG technologist, 2-12 hours; with continuous, real-time monitoring and maintenance</t>
  </si>
  <si>
    <t>Electroencephalogram with video (VEEG), review of data, technical description by EEG technologist, each increment of 12-26 hours; unmonitored</t>
  </si>
  <si>
    <t>Electroencephalogram with video (VEEG), review of data, technical description by EEG technologist, each increment of 12-26 hours; with intermittent monitoring and maintenance</t>
  </si>
  <si>
    <t>Electroencephalogram (EEG), continuous recording, physician or other qualified health care professional review of recorded events, analysis of spike and seizure detection, interpretation and report, 2-12 hours of EEG recording; with video (VEEG)</t>
  </si>
  <si>
    <t>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</si>
  <si>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t>
  </si>
  <si>
    <t>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t>
  </si>
  <si>
    <t>Electroencephalogram (EEG), continuous recording, physician or other qualified health care professional review of recorded events, analysis of spike and seizure detection, interpretation, and summary report, complete study; greater than 84 hours of EEG recording, with video (VEEG)</t>
  </si>
  <si>
    <t>ELECTRONIC ANALYSIS OF IMPLANTED NEUROSTIMULATOR PULSE GENER</t>
  </si>
  <si>
    <t>Io anal gast  n-stim init</t>
  </si>
  <si>
    <t>Io anal gast n-stim subsq</t>
  </si>
  <si>
    <t>Io ga n-stim subsq w/reprog</t>
  </si>
  <si>
    <t>Unlisted therapeutic, prophylactic, or diagnostic intravenous or intra-arterial injection or infusion</t>
  </si>
  <si>
    <t>UNLISTED CHEMOTHERAPY PROCEDURE</t>
  </si>
  <si>
    <t>PHOTOCHEMOTHERAPY; TAR AND ULTRAVIOLET B (GOECKERMAN TREATME</t>
  </si>
  <si>
    <t>PHOTOCHEMOTHERAPY; PSORALENS AND ULTRAVIOLET A (PUVA)</t>
  </si>
  <si>
    <t>PHOTOCHEMOTHERAPY (GOECKERMAN AND/OR PUVA) FOR SEVERE PHOTOR</t>
  </si>
  <si>
    <t>UNLISTED SPECIAL DERMATOLOGICAL SERVICE OR PROCEDURE</t>
  </si>
  <si>
    <t>UNLISTED MODALITY (SPECIFY TYPE AND TIME IF CONSTANT ATTENDA</t>
  </si>
  <si>
    <t>Unlisted therapeutic procedure (specify)</t>
  </si>
  <si>
    <t>UNLISTED PHYSICAL MEDICINE/REHABILITATION SERVICE OR PROCEDU</t>
  </si>
  <si>
    <t>Physician or other qualified health care professional attendance and supervision of hyperbaric oxygen therapy, per session</t>
  </si>
  <si>
    <t>UNLISTED SPECIAL SERVICE PROCEDURE OR REPORT</t>
  </si>
  <si>
    <t>UNLISTED PREVENTIVE MEDICINE SERVICE</t>
  </si>
  <si>
    <t>Remote physiologic monitoring treatment management services, clinical staff/physician/other qualified health care professional time in a calendar month requiring interactive communication with the patient/caregiver during the month; each additional 20 minutes (List separately in addition to code for primary procedure)</t>
  </si>
  <si>
    <t>UNLISTED EVALUATION AND MANAGEMENT SERVICE</t>
  </si>
  <si>
    <t>01999</t>
  </si>
  <si>
    <t>Unlisted anesthesia procedure(s)</t>
  </si>
  <si>
    <t>0510T</t>
  </si>
  <si>
    <t>Removal of sinus tarsi implant</t>
  </si>
  <si>
    <t>0511T</t>
  </si>
  <si>
    <t>Removal and reinsertion of sinus tarsi implant</t>
  </si>
  <si>
    <t>0512T</t>
  </si>
  <si>
    <t>Extracorporeal shock wave for integumentary wound healing, high energy, including topical application and dressing care; initial wound</t>
  </si>
  <si>
    <t>0513T</t>
  </si>
  <si>
    <t>Extracorporeal shock wave for integumentary wound healing, high energy, including topical application and dressing care; each additional wound (List separately in addition to code for primary procedure)</t>
  </si>
  <si>
    <t>0515T</t>
  </si>
  <si>
    <t>Insertion of wireless cardiac stimulator for left ventricular pacing, including device interrogation and programming, and imaging supervision and interpretation, when performed; complete system (includes electrode and generator [transmitter and battery])</t>
  </si>
  <si>
    <t>0516T</t>
  </si>
  <si>
    <t>Insertion of wireless cardiac stimulator for left ventricular pacing, including device interrogation and programming, and imaging supervision and interpretation, when performed; electrode only</t>
  </si>
  <si>
    <t>0517T</t>
  </si>
  <si>
    <t>Insertion of wireless cardiac stimulator for left ventricular pacing, including device interrogation and programming, and imaging supervision and interpretation, when performed; pulse generator component(s) (battery and/or transmitter) only</t>
  </si>
  <si>
    <t>0524T</t>
  </si>
  <si>
    <t>Endovenous catheter directed chemical ablation with balloon isolation of incompetent extremity vein, open or percutaneous, including all vascular access, catheter manipulation, diagnostic imaging, imaging guidance and monitoring</t>
  </si>
  <si>
    <t>0525T</t>
  </si>
  <si>
    <t>Insertion or replacement of intracardiac ischemia monitoring system, including testing of the lead and monitor, initial system programming, and imaging supervision and interpretation; complete system (electrode and implantable monitor)</t>
  </si>
  <si>
    <t>0526T</t>
  </si>
  <si>
    <t>Insertion or replacement of intracardiac ischemia monitoring system, including testing of the lead and monitor, initial system programming, and imaging supervision and interpretation; electrode only</t>
  </si>
  <si>
    <t>0527T</t>
  </si>
  <si>
    <t>Insertion or replacement of intracardiac ischemia monitoring system, including testing of the lead and monitor, initial system programming, and imaging supervision and interpretation; implantable monitor only</t>
  </si>
  <si>
    <t>0533T</t>
  </si>
  <si>
    <t>Continuous recording of movement disorder symptoms, including bradykinesia, dyskinesia, and tremor for 6 days up to 10 days; includes set-up, patient training, configuration of monitor, data upload, analysis and initial report configuration, download review, interpretation and report</t>
  </si>
  <si>
    <t>0534T</t>
  </si>
  <si>
    <t>Continuous recording of movement disorder symptoms, including bradykinesia, dyskinesia, and tremor for 6 days up to 10 days; set-up, patient training, configuration of monitor</t>
  </si>
  <si>
    <t>0535T</t>
  </si>
  <si>
    <t>Continuous recording of movement disorder symptoms, including bradykinesia, dyskinesia, and tremor for 6 days up to 10 days; data upload, analysis and initial report configuration</t>
  </si>
  <si>
    <t>0536T</t>
  </si>
  <si>
    <t>Continuous recording of movement disorder symptoms, including bradykinesia, dyskinesia, and tremor for 6 days up to 10 days; download review, interpretation and report</t>
  </si>
  <si>
    <t xml:space="preserve">0537T </t>
  </si>
  <si>
    <t>Chimeric antigen receptor T-cell (CAR-T) therapy; harvesting of blood-derived T lymphocytes for development of genetically modified autologous CAR-T cells, per day</t>
  </si>
  <si>
    <t xml:space="preserve">0538T </t>
  </si>
  <si>
    <t>Chimeric antigen receptor T-cell (CAR-T) therapy; preparation of blood-derived T lymphocytes for transportation (eg, cryopreservation, storage)</t>
  </si>
  <si>
    <t>0539T</t>
  </si>
  <si>
    <t>Chimeric antigen receptor T-cell (CAR-T) therapy; receipt and preparation of CAR-T cells for administration</t>
  </si>
  <si>
    <t>0540T</t>
  </si>
  <si>
    <t>Chimeric antigen receptor T-cell (CAR-T) therapy; CAR-T cell administration, autologous</t>
  </si>
  <si>
    <t>0541T</t>
  </si>
  <si>
    <t>Myocardial imaging by magnetocardiography (MCG) for detection of cardiac ischemia, by signal acquisition using minimum 36 channel grid, generation of magnetic-field time-series images, quantitative analysis of magnetic dipoles, machine learning-derived clinical scoring, and automated report generation, single study;</t>
  </si>
  <si>
    <t>0542T</t>
  </si>
  <si>
    <t>Myocardial imaging by magnetocardiography (MCG) for detection of cardiac ischemia, by signal acquisition using minimum 36 channel grid, generation of magnetic-field time-series images, quantitative analysis of magnetic dipoles, machine learning-derived clinical scoring, and automated report generation, single study; interpretation and report</t>
  </si>
  <si>
    <t>0543T</t>
  </si>
  <si>
    <t>Transapical mitral valve repair, including transthoracic echocardiography, when performed, with placement of artificial chordae tendineae</t>
  </si>
  <si>
    <t>0545T</t>
  </si>
  <si>
    <t>Transcatheter tricuspid valve annulus reconstruction with implantation of adjustable annulus reconstruction device, percutaneous approach</t>
  </si>
  <si>
    <t>0563T</t>
  </si>
  <si>
    <t>Evacuation of meibomian glands, using heat delivered through wearable, open-eye eyelid treatment devices and manual gland expression, bilateral</t>
  </si>
  <si>
    <t>0564T</t>
  </si>
  <si>
    <t>Oncology, chemotherapeutic drug cytotoxicity assay of cancer stem cells (CSCs), from cultured CSCs and primary tumor cells, categorical drug response reported based on percent of cytotoxicity observed, a minimum of 14 drugs or drug combinations</t>
  </si>
  <si>
    <t>0565T</t>
  </si>
  <si>
    <t>Autologous cellular implant derived from adipose tissue for the treatment of osteoarthritis of the knees; tissue harvesting and cellular implant creation</t>
  </si>
  <si>
    <t>0566T</t>
  </si>
  <si>
    <t>Autologous cellular implant derived from adipose tissue for the treatment of osteoarthritis of the knees; injection of cellular implant into knee joint including ultrasound guidance, unilateral</t>
  </si>
  <si>
    <t>0567T</t>
  </si>
  <si>
    <t>Permanent fallopian tube occlusion with degradable biopolymer implant, transcervical approach, including transvaginal ultrasound</t>
  </si>
  <si>
    <t>0569T</t>
  </si>
  <si>
    <t>Transcatheter tricuspid valve repair, percutaneous approach; initial prosthesis</t>
  </si>
  <si>
    <t>0570T</t>
  </si>
  <si>
    <t>Transcatheter tricuspid valve repair, percutaneous approach; each additional prosthesis during same session (List separately in addition to code for primary procedure)</t>
  </si>
  <si>
    <t>0571T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</si>
  <si>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</si>
  <si>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0572T</t>
  </si>
  <si>
    <t>Insertion of substernal implantable defibrillator electrode</t>
  </si>
  <si>
    <t>0573T</t>
  </si>
  <si>
    <t>Removal of substernal implantable defibrillator electrode</t>
  </si>
  <si>
    <t>0574T</t>
  </si>
  <si>
    <t>Repositioning of previously implanted substernal implantable defibrillator-pacing electrode</t>
  </si>
  <si>
    <t>0575T</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</si>
  <si>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</si>
  <si>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0580T</t>
  </si>
  <si>
    <t>Removal of substernal implantable defibrillator pulse generator only</t>
  </si>
  <si>
    <t>0581T</t>
  </si>
  <si>
    <t>Ablation, malignant breast tumor(s), percutaneous, cryotherapy, including imaging guidance when performed, unilateral</t>
  </si>
  <si>
    <t>0582T</t>
  </si>
  <si>
    <t>Transurethral ablation of malignant prostate tissue by high-energy water vapor thermotherapy, including intraoperative imaging and needle guidance</t>
  </si>
  <si>
    <t>0583T</t>
  </si>
  <si>
    <t>Tympanostomy (requiring insertion of ventilating tube), using an automated tube delivery system, iontophoresis local anesthesia</t>
  </si>
  <si>
    <t>0584T</t>
  </si>
  <si>
    <t>Islet cell transplant, includes portal vein catheterization and infusion, including all imaging, including guidance, and radiological supervision and interpretation, when performed; percutaneous</t>
  </si>
  <si>
    <t>0585T</t>
  </si>
  <si>
    <t>Islet cell transplant, includes portal vein catheterization and infusion, including all imaging, including guidance, and radiological supervision and interpretation, when performed; laparoscopic</t>
  </si>
  <si>
    <t>0586T</t>
  </si>
  <si>
    <t>Islet cell transplant, includes portal vein catheterization and infusion, including all imaging, including guidance, and radiological supervision and interpretation, when performed; open</t>
  </si>
  <si>
    <t>0587T</t>
  </si>
  <si>
    <t>Percutaneous implantation or replacement of integrated single device neurostimulation system including electrode array and receiver or pulse generator, including analysis, programming, and imaging guidance when performed, posterior tibial nerve</t>
  </si>
  <si>
    <t>0588T</t>
  </si>
  <si>
    <t>Revision or removal of integrated single device neurostimulation system including electrode array and receiver or pulse generator, including analysis, programming, and imaging guidance when performed, posterior tibial nerve</t>
  </si>
  <si>
    <t>0589T</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</si>
  <si>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</si>
  <si>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</si>
  <si>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</si>
  <si>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</si>
  <si>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</si>
  <si>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</si>
  <si>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</si>
  <si>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</si>
  <si>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</si>
  <si>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</si>
  <si>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</si>
  <si>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</si>
  <si>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</si>
  <si>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</si>
  <si>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</si>
  <si>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</si>
  <si>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</si>
  <si>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0686T</t>
  </si>
  <si>
    <t>Histotripsy (ie, non-thermal ablation via acoustic energy delivery) of malignant hepatocellular tissue, including image guidance</t>
  </si>
  <si>
    <t>0689T</t>
  </si>
  <si>
    <t>Quantitative ultrasound tissue characterization (non-elastographic), including interpretation and report, obtained without diagnostic ultrasound examination of the same anatomy (eg, organ, gland, tissue, target structure)</t>
  </si>
  <si>
    <t>0690T</t>
  </si>
  <si>
    <t>Quantitative ultrasound tissue characterization (non-elastographic), including interpretation and report, obtained with diagnostic ultrasound examination of the same anatomy (eg, organ, gland, tissue, target structure) (List separately in addition to code</t>
  </si>
  <si>
    <t>0694T</t>
  </si>
  <si>
    <t>3-dimensional volumetric imaging and reconstruction of breast or axillary lymph node tissue, each excised specimen, 3-dimensional automatic specimen reorientation, interpretation and report, real-time intraoperative</t>
  </si>
  <si>
    <t>0697T</t>
  </si>
  <si>
    <t>Quantitative magnetic resonance for analysis of tissue composition (eg, fat, iron, water content), including multiparametric data acquisition, data preparation and transmission, interpretation and report, obtained without diagnostic MRI examination of the</t>
  </si>
  <si>
    <t>0698T</t>
  </si>
  <si>
    <t>Quantitative magnetic resonance for analysis of tissue composition (eg, fat, iron, water content), including multiparametric data acquisition, data preparation and transmission, interpretation and report, obtained with diagnostic MRI examination of the sa</t>
  </si>
  <si>
    <t>0708T</t>
  </si>
  <si>
    <t>Intradermal cancer immunotherapy; preparation and initial injection</t>
  </si>
  <si>
    <t>0709T</t>
  </si>
  <si>
    <t>Intradermal cancer immunotherapy; each additional injection (List separately in addition to code for primary procedure)</t>
  </si>
  <si>
    <t>53451</t>
  </si>
  <si>
    <t>Periurethral transperineal adjustable balloon continence device; bilateral insertion, including cystourethroscopy and imaging guidance</t>
  </si>
  <si>
    <t>53452</t>
  </si>
  <si>
    <t>Periurethral transperineal adjustable balloon continence device; unilateral insertion, including cystourethroscopy and imaging guidance</t>
  </si>
  <si>
    <t>53453</t>
  </si>
  <si>
    <t>Periurethral transperineal adjustable balloon continence device; removal, each balloon</t>
  </si>
  <si>
    <t>53454</t>
  </si>
  <si>
    <t>Periurethral transperineal adjustable balloon continence device; percutaneous adjustment of balloon(s) fluid volume</t>
  </si>
  <si>
    <t>61736</t>
  </si>
  <si>
    <t>Laser interstitial thermal therapy (LITT) of lesion, intracranial, including burr hole(s), with magnetic resonance imaging guidance, when performed; single trajectory for 1 simple lesion</t>
  </si>
  <si>
    <t>61737</t>
  </si>
  <si>
    <t>Laser interstitial thermal therapy (LITT) of lesion, intracranial, including burr hole(s), with magnetic resonance imaging guidance, when performed; multiple trajectories for multiple or complex lesion(s)</t>
  </si>
  <si>
    <t>66989</t>
  </si>
  <si>
    <t>Extracapsular cataract removal with insertion of intraocular lens prosthesis (1-stage procedure), manual or mechanical technique (eg, irrigation and aspiration or phacoemulsification), complex, requiring devices or techniques not generally used in routine</t>
  </si>
  <si>
    <t>66991</t>
  </si>
  <si>
    <t xml:space="preserve">Extracapsular cataract removal with insertion of intraocular lens prosthesis (1 stage procedure), manual or mechanical technique (eg, irrigation and aspiration or phacoemulsification); with insertion of intraocular (eg, trabecular meshwork, supraciliary, </t>
  </si>
  <si>
    <t>68841</t>
  </si>
  <si>
    <t>Insertion of drug-eluting implant, including punctal dilation when performed, into lacrimal canaliculus, each</t>
  </si>
  <si>
    <t>69716</t>
  </si>
  <si>
    <t>Implantation, osseointegrated implant, skull; with magnetic transcutaneous attachment to external speech processor</t>
  </si>
  <si>
    <t>69719</t>
  </si>
  <si>
    <t>Revision or replacement (including removal of existing device), osseointegrated implant, skull; with magnetic transcutaneous attachment to external speech processor</t>
  </si>
  <si>
    <t>76514</t>
  </si>
  <si>
    <t>Ophthalmic ultrasound, diagnostic; corneal pachymetry, unilateral or bilateral (determination of corneal thickness)</t>
  </si>
  <si>
    <t>77600</t>
  </si>
  <si>
    <t>Hyperthermia, externally generated; superficial (ie, heating to a depth of 4 cm or less)</t>
  </si>
  <si>
    <t>77605</t>
  </si>
  <si>
    <t>Hyperthermia, externally generated; deep (ie, heating to depths greater than 4 cm)</t>
  </si>
  <si>
    <t>77610</t>
  </si>
  <si>
    <t>Hyperthermia generated by interstitial probe(s); 5 or fewer interstitial applicators</t>
  </si>
  <si>
    <t>77615</t>
  </si>
  <si>
    <t>Hyperthermia generated by interstitial probe(s); more than 5 interstitial applicators</t>
  </si>
  <si>
    <t>77620</t>
  </si>
  <si>
    <t>Hyperthermia generated by intracavitary probe(s)</t>
  </si>
  <si>
    <t>86160</t>
  </si>
  <si>
    <t>Complement; antigen, each component</t>
  </si>
  <si>
    <t>86161</t>
  </si>
  <si>
    <t>Complement; functional activity, each component</t>
  </si>
  <si>
    <t>86162</t>
  </si>
  <si>
    <t>Complement; total hemolytic (CH50)</t>
  </si>
  <si>
    <t>86332</t>
  </si>
  <si>
    <t>Immune complex assay</t>
  </si>
  <si>
    <t>86485</t>
  </si>
  <si>
    <t>Skin test; candida</t>
  </si>
  <si>
    <t>91113</t>
  </si>
  <si>
    <t>Gastrointestinal tract imaging, intraluminal (eg, capsule endoscopy), colon, with interpretation and report</t>
  </si>
  <si>
    <t>92651</t>
  </si>
  <si>
    <t>Auditory evoked potentials; for hearing status determination, broadband stimuli, with interpretation and report</t>
  </si>
  <si>
    <t>92652</t>
  </si>
  <si>
    <t>Auditory evoked potentials; for threshold estimation at multiple frequencies, with interpretation and report</t>
  </si>
  <si>
    <t>92653</t>
  </si>
  <si>
    <t>Auditory evoked potentials; neurodiagnostic, with interpretation and report</t>
  </si>
  <si>
    <t>92979</t>
  </si>
  <si>
    <t>Endoluminal imaging of coronary vessel or graft using intravascular ultrasound (IVUS) or optical coherence tomography (OCT) during diagnostic evaluation and/or therapeutic intervention including imaging supervision, interpretation and report; each additional vessel (List separately in addition to code for primary procedure)</t>
  </si>
  <si>
    <t>92986</t>
  </si>
  <si>
    <t>Percutaneous balloon valvuloplasty; aortic valve</t>
  </si>
  <si>
    <t>93260</t>
  </si>
  <si>
    <t>Programming device evaluation (in person) with iterative adjustment of the implantable device to test the function of the device and select optimal permanent programmed values with analysis, review and report by a physician or other qualified health care professional; implantable subcutaneous lead defibrillator system</t>
  </si>
  <si>
    <t>93282</t>
  </si>
  <si>
    <t>Programming device evaluation (in person) with iterative adjustment of the implantable device to test the function of the device and select optimal permanent programmed values with analysis, review and report by a physician or other qualified health care professional; single lead transvenous implantable defibrillator system</t>
  </si>
  <si>
    <t>93283</t>
  </si>
  <si>
    <t>Programming device evaluation (in person) with iterative adjustment of the implantable device to test the function of the device and select optimal permanent programmed values with analysis, review and report by a physician or other qualified health care professional; dual lead transvenous implantable defibrillator system</t>
  </si>
  <si>
    <t>93284</t>
  </si>
  <si>
    <t>Programming device evaluation (in person) with iterative adjustment of the implantable device to test the function of the device and select optimal permanent programmed values with analysis, review and report by a physician or other qualified health care professional; multiple lead transvenous implantable defibrillator system</t>
  </si>
  <si>
    <t>93285</t>
  </si>
  <si>
    <t>Programming device evaluation (in person) with iterative adjustment of the implantable device to test the function of the device and select optimal permanent programmed values with analysis, review and report by a physician or other qualified health care professional; subcutaneous cardiac rhythm monitor system</t>
  </si>
  <si>
    <t>93463</t>
  </si>
  <si>
    <t>Pharmacologic agent administration (eg, inhaled nitric oxide, intravenous infusion of nitroprusside, dobutamine, milrinone, or other agent) including assessing hemodynamic measurements before, during, after and repeat pharmacologic agent administration, when performed (List separately in addition to code for primary procedure)</t>
  </si>
  <si>
    <t>93464</t>
  </si>
  <si>
    <t>Physiologic exercise study (eg, bicycle or arm ergometry) including assessing hemodynamic measurements before and after (List separately in addition to code for primary procedure)</t>
  </si>
  <si>
    <t>93561</t>
  </si>
  <si>
    <t>Indicator dilution studies such as dye or thermodilution, including arterial and/or venous catheterization; with cardiac output measurement (separate procedure)</t>
  </si>
  <si>
    <t>93562</t>
  </si>
  <si>
    <t>Indicator dilution studies such as dye or thermodilution, including arterial and/or venous catheterization; subsequent measurement of cardiac output</t>
  </si>
  <si>
    <t>93563</t>
  </si>
  <si>
    <t>Injection procedure during cardiac catheterization including imaging supervision, interpretation, and report; for selective coronary angiography during congenital heart catheterization (List separately in addition to code for primary procedure)</t>
  </si>
  <si>
    <t>93564</t>
  </si>
  <si>
    <t>Injection procedure during cardiac catheterization including imaging supervision, interpretation, and report; for selective opacification of aortocoronary venous or arterial bypass graft(s) (eg, aortocoronary saphenous vein, free radial artery, or free mammary artery graft) to one or more coronary arteries and in situ arterial conduits (eg, internal mammary), whether native or used for bypass to one or more coronary arteries during congenital heart catheterization, when performed (List separately in addition to code for primary procedure)</t>
  </si>
  <si>
    <t>93565</t>
  </si>
  <si>
    <t>Injection procedure during cardiac catheterization including imaging supervision, interpretation, and report; for selective left ventricular or left atrial angiography (List separately in addition to code for primary procedure)</t>
  </si>
  <si>
    <t>93566</t>
  </si>
  <si>
    <t>Injection procedure during cardiac catheterization including imaging supervision, interpretation, and report; for selective right ventricular or right atrial angiography (List separately in addition to code for primary procedure)</t>
  </si>
  <si>
    <t>93567</t>
  </si>
  <si>
    <t>Injection procedure during cardiac catheterization including imaging supervision, interpretation, and report; for supravalvular aortography (List separately in addition to code for primary procedure)</t>
  </si>
  <si>
    <t>93568</t>
  </si>
  <si>
    <t>Injection procedure during cardiac catheterization including imaging supervision, interpretation, and report; for pulmonary angiography (List separately in addition to code for primary procedure)</t>
  </si>
  <si>
    <t>93593</t>
  </si>
  <si>
    <t>Right heart catheterization for congenital heart defect(s) including imaging guidance by the proceduralist to advance the catheter to the target zone; normal native connections</t>
  </si>
  <si>
    <t>93594</t>
  </si>
  <si>
    <t>Right heart catheterization for congenital heart defect(s) including imaging guidance by the proceduralist to advance the catheter to the target zone; abnormal native connections</t>
  </si>
  <si>
    <t>93595</t>
  </si>
  <si>
    <t>Left heart catheterization for congenital heart defect(s) including imaging guidance by the proceduralist to advance the catheter to the target zone, normal or abnormal native connections</t>
  </si>
  <si>
    <t>93596</t>
  </si>
  <si>
    <t>Right and left heart catheterization for congenital heart defect(s) including imaging guidance by the proceduralist to advance the catheter to the target zone(s); normal native connections</t>
  </si>
  <si>
    <t>93597</t>
  </si>
  <si>
    <t>Right and left heart catheterization for congenital heart defect(s) including imaging guidance by the proceduralist to advance the catheter to the target zone(s); abnormal native connections</t>
  </si>
  <si>
    <t>93644</t>
  </si>
  <si>
    <t>Electrophysiologic evaluation of subcutaneous implantable defibrillator (includes defibrillation threshold evaluation, induction of arrhythmia, evaluation of sensing for arrhythmia termination, and programming or reprogramming of sensing or therapeutic parameters)</t>
  </si>
  <si>
    <t>93653</t>
  </si>
  <si>
    <t>Comprehensive electrophysiologic evaluation including insertion and repositioning of multiple electrode catheters with induction or attempted induction of an arrhythmia with right atrial pacing and recording, right ventricular pacing and recording (when necessary), and His bundle recording (when necessary) with intracardiac catheter ablation of arrhythmogenic focus; with treatment of supraventricular tachycardia by ablation of fast or slow atrioventricular pathway, accessory atrioventricular connection, cavo-tricuspid isthmus or other single atrial focus or source of atrial re-entry</t>
  </si>
  <si>
    <t>93654</t>
  </si>
  <si>
    <t>Comprehensive electrophysiologic evaluation including insertion and repositioning of multiple electrode catheters with induction or attempted induction of an arrhythmia with right atrial pacing and recording, right ventricular pacing and recording (when necessary), and His bundle recording (when necessary) with intracardiac catheter ablation of arrhythmogenic focus; with treatment of ventricular tachycardia or focus of ventricular ectopy including intracardiac electrophysiologic 3D mapping, when performed, and left ventricular pacing and recording, when performed</t>
  </si>
  <si>
    <t>93656</t>
  </si>
  <si>
    <t>Comprehensive electrophysiologic evaluation including transseptal catheterizations, insertion and repositioning of multiple electrode catheters with induction or attempted induction of an arrhythmia including left or right atrial pacing/recording when necessary, right ventricular pacing/recording when necessary, and His bundle recording when necessary with intracardiac catheter ablation of atrial fibrillation by pulmonary vein isolation</t>
  </si>
  <si>
    <t>93701</t>
  </si>
  <si>
    <t>Bioimpedance-derived physiologic cardiovascular analysis</t>
  </si>
  <si>
    <t>93750</t>
  </si>
  <si>
    <t>Interrogation of ventricular assist device (VAD), in person, with physician or other qualified health care professional analysis of device parameters (eg, drivelines, alarms, power surges), review of device function (eg, flow and volume status, septum status, recovery), with programming, if performed, and report</t>
  </si>
  <si>
    <t>95716</t>
  </si>
  <si>
    <t>Electroencephalogram with video (VEEG), review of data, technical description by EEG technologist, each increment of 12-26 hours; with continuous, real-time monitoring and maintenance</t>
  </si>
  <si>
    <t>95923</t>
  </si>
  <si>
    <t>Testing of autonomic nervous system function; sudomotor, including 1 or more of the following: quantitative sudomotor axon reflex test (QSART), silastic sweat imprint, thermoregulatory sweat test, and changes in sympathetic skin potential</t>
  </si>
  <si>
    <t>95924</t>
  </si>
  <si>
    <t>Testing of autonomic nervous system function; combined parasympathetic and sympathetic adrenergic function testing with at least 5 minutes of passive tilt</t>
  </si>
  <si>
    <t>95943</t>
  </si>
  <si>
    <t>Simultaneous, independent, quantitative measures of both parasympathetic function and sympathetic function, based on time-frequency analysis of heart rate variability concurrent with time-frequency analysis of continuous respiratory activity, with mean heart rate and blood pressure measures, during rest, paced (deep) breathing, Valsalva maneuvers, and head-up postural change</t>
  </si>
  <si>
    <t>95962</t>
  </si>
  <si>
    <t>Functional cortical and subcortical mapping by stimulation and/or recording of electrodes on brain surface, or of depth electrodes, to provoke seizures or identify vital brain structures; each additional hour of attendance by a physician or other qualified health care professional (List separately in addition to code for primary procedure)</t>
  </si>
  <si>
    <t>95976</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</si>
  <si>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simple cranial nerve neurostimulator pulse generator/transmitter programming by physician or other qualified health care professional</t>
  </si>
  <si>
    <t>95977</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</si>
  <si>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complex cranial nerve neurostimulator pulse generator/transmitter programming by physician or other qualified health care professional</t>
  </si>
  <si>
    <t>95983</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</si>
  <si>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first 15 minutes face-to-face time with physician or other qualified health care professional</t>
  </si>
  <si>
    <t>95984</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</si>
  <si>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each additional 15 minutes face-to-face time with physician or other qualified health care professional (List separately in addition to code for primary procedure)</t>
  </si>
  <si>
    <t>95990</t>
  </si>
  <si>
    <t>Refilling and maintenance of implantable pump or reservoir for drug delivery, spinal (intrathecal, epidural) or brain (intraventricular), includes electronic analysis of pump, when performed;</t>
  </si>
  <si>
    <t>95991</t>
  </si>
  <si>
    <t>Refilling and maintenance of implantable pump or reservoir for drug delivery, spinal (intrathecal, epidural) or brain (intraventricular), includes electronic analysis of pump, when performed; requiring skill of a physician or other qualified health care professional</t>
  </si>
  <si>
    <t>96522</t>
  </si>
  <si>
    <t>Refilling and maintenance of implantable pump or reservoir for drug delivery, systemic (eg, intravenous, intra-arterial)</t>
  </si>
  <si>
    <t>A2006</t>
  </si>
  <si>
    <t>NovoSorb SynPath dermal matrix, per sq cm</t>
  </si>
  <si>
    <t>A2007</t>
  </si>
  <si>
    <t>Restrata, per sq cm</t>
  </si>
  <si>
    <t>A2008</t>
  </si>
  <si>
    <t>TheraGenesis, per sq cm</t>
  </si>
  <si>
    <t>A2009</t>
  </si>
  <si>
    <t>Symphony, per sq cm</t>
  </si>
  <si>
    <t>A2010</t>
  </si>
  <si>
    <t>Apis, per sq cm</t>
  </si>
  <si>
    <t>A4555</t>
  </si>
  <si>
    <t>Electrode/transducer for use with electrical stimulation device used for cancer treatment, replacement only</t>
  </si>
  <si>
    <t>A4575</t>
  </si>
  <si>
    <t>Hyperbaric o2 chamber disps</t>
  </si>
  <si>
    <t>A4641</t>
  </si>
  <si>
    <t>Radiopharmaceutical, diagnostic, not otherwise classified</t>
  </si>
  <si>
    <t>A4913</t>
  </si>
  <si>
    <t>Misc dialysis supplies noc</t>
  </si>
  <si>
    <t>A9590</t>
  </si>
  <si>
    <t>Iodine I-131, iobenguane, 1 mCi</t>
  </si>
  <si>
    <t>A9592</t>
  </si>
  <si>
    <t>Copper Cu-64, dotatate, diagnostic, 1 mCi</t>
  </si>
  <si>
    <t>A9593</t>
  </si>
  <si>
    <t>Gallium Ga-68 PSMA-11, diagnostic, (UCSF), 1 mCi</t>
  </si>
  <si>
    <t>A9594</t>
  </si>
  <si>
    <t>Gallium Ga-68 PSMA-11, diagnostic, (UCLA), 1 mCi</t>
  </si>
  <si>
    <t>A9606</t>
  </si>
  <si>
    <t>Radium RA-223 dichloride, therapeutic, per mcCi</t>
  </si>
  <si>
    <t>C1062</t>
  </si>
  <si>
    <t xml:space="preserve">Intravertebral body fracture augmentation with implant (e.g., metal, polymer) </t>
  </si>
  <si>
    <t>C1715</t>
  </si>
  <si>
    <t>Brachytherapy needle</t>
  </si>
  <si>
    <t>C1722</t>
  </si>
  <si>
    <t>Cardioverter-defibrillator, single chamber (implantable)</t>
  </si>
  <si>
    <t>C1734</t>
  </si>
  <si>
    <t xml:space="preserve">Orthopedic/device/drug matrix for opposing bone-to-bone or soft tissue-to bone (implantable) </t>
  </si>
  <si>
    <t>C1764</t>
  </si>
  <si>
    <t>EVENT RECORDER, CARDIAC (IMPLANTABLE)</t>
  </si>
  <si>
    <t>C1767</t>
  </si>
  <si>
    <t>Generator, neuro non-recharg</t>
  </si>
  <si>
    <t>C1776</t>
  </si>
  <si>
    <t>Joint device (implantable)</t>
  </si>
  <si>
    <t>C1778</t>
  </si>
  <si>
    <t>Lead, neurostimulator</t>
  </si>
  <si>
    <t>C1785</t>
  </si>
  <si>
    <t>Pacemaker, dual chamber, rate-responsive (implantable)</t>
  </si>
  <si>
    <t>C1786</t>
  </si>
  <si>
    <t>Pacemaker, single chamber, rate-responsive (implantable)</t>
  </si>
  <si>
    <t>C1787</t>
  </si>
  <si>
    <t>Patient programmer, neurostimulator</t>
  </si>
  <si>
    <t>C1816</t>
  </si>
  <si>
    <t>Receiver/transmitter, neuro</t>
  </si>
  <si>
    <t>C1817</t>
  </si>
  <si>
    <t>Septal defect implant system, intracardiac</t>
  </si>
  <si>
    <t>C1820</t>
  </si>
  <si>
    <t>Generator neuro rechg bat sy</t>
  </si>
  <si>
    <t>C1821</t>
  </si>
  <si>
    <t>Interspinous process distraction device (implantable)</t>
  </si>
  <si>
    <t>C1822</t>
  </si>
  <si>
    <t>Generator, neurostimulator (implantable), high frequency, with rechargeable battery and charging system</t>
  </si>
  <si>
    <t>C1823</t>
  </si>
  <si>
    <t>Generator, neurostimulator (implantable), nonrechargeable, with transvenous sensing and stimulation leads</t>
  </si>
  <si>
    <t>C1824</t>
  </si>
  <si>
    <t xml:space="preserve">Generator, cardiac contractility modulation (implantable) </t>
  </si>
  <si>
    <t>C1825</t>
  </si>
  <si>
    <t>Generator, neurostimulator (implantable), nonrechargeable with carotid sinus baroreceptor stimulation lead(s)</t>
  </si>
  <si>
    <t>C1839</t>
  </si>
  <si>
    <t xml:space="preserve">Iris prosthesis </t>
  </si>
  <si>
    <t>C1840</t>
  </si>
  <si>
    <t>Lens, intraocular (telescopic)</t>
  </si>
  <si>
    <t>C1841</t>
  </si>
  <si>
    <t>Retinal Prosthesis</t>
  </si>
  <si>
    <t>C1849</t>
  </si>
  <si>
    <t>Skin substitute, synthetic, resorbable, per sq cm</t>
  </si>
  <si>
    <t>C1883</t>
  </si>
  <si>
    <t>Adapt/ext, pacing/neuro lead</t>
  </si>
  <si>
    <t>C1889</t>
  </si>
  <si>
    <t>Implantable/insertable device, not otherwise classified</t>
  </si>
  <si>
    <t>C1897</t>
  </si>
  <si>
    <t>Lead, neurostimulator test kit (implantable)</t>
  </si>
  <si>
    <t>C2596</t>
  </si>
  <si>
    <t>Probe, image guided, robotic, waterjet ablation</t>
  </si>
  <si>
    <t>C2614</t>
  </si>
  <si>
    <t>Probe, percutaneous lumbar discectomy</t>
  </si>
  <si>
    <t>C2619</t>
  </si>
  <si>
    <t>Pacemaker, dual chamber, nonrate-responsive (implantable)</t>
  </si>
  <si>
    <t>C2620</t>
  </si>
  <si>
    <t>Pacemaker, single chamber, nonrate-responsive (implantable)</t>
  </si>
  <si>
    <t>C2698</t>
  </si>
  <si>
    <t>Brachytherapy source, stranded, not otherwise specified, per source</t>
  </si>
  <si>
    <t>C2699</t>
  </si>
  <si>
    <t>Brachytherapy source, nonstranded, not otherwise specified, per source</t>
  </si>
  <si>
    <t>C5271</t>
  </si>
  <si>
    <t>Application of low cost skin substitute graft to trunk, arms, legs, total wound surface area up to 100 sq cm; first 25 sq cm or less wound surface area</t>
  </si>
  <si>
    <t>C5272</t>
  </si>
  <si>
    <t>Application of low cost skin substitute graft to trunk, arms, legs, total wound surface area up to 100 sq cm; each additional 25 sq cm wound surface area, or part thereof (list separately in addition to code for primary procedure)</t>
  </si>
  <si>
    <t>C5273</t>
  </si>
  <si>
    <t>Application of low cost skin substitute graft to trunk, arms, legs, total wound surface area greater than or equal to 100 sq cm; first 100 sq cm wound surface area, or 1% of body area of infants and children</t>
  </si>
  <si>
    <t>C5274</t>
  </si>
  <si>
    <t>Application of low cost skin substitute graft to trunk, arms, legs, total wound surface area greater than or equal to 100 sq cm; each additional 100 sq cm wound surface area, or part thereof, or each additional 1% of body area of infants and children, or part thereof (list separately in addition to code for primary procedure)</t>
  </si>
  <si>
    <t>C5275</t>
  </si>
  <si>
    <t>Application of low cost skin substitute graft to face, scalp, eyelids, mouth, neck, ears, orbits, genitalia, hands, feet, and/or multiple digits, total wound surface area up to 100 sq cm; first 25 sq cm or less wound surface area</t>
  </si>
  <si>
    <t>C5276</t>
  </si>
  <si>
    <t>Application of low cost skin substitute graft to face, scalp, eyelids, mouth, neck, ears, orbits, genitalia, hands, feet, and/or multiple digits, total wound surface area up to 100 sq cm; each additional 25 sq cm wound surface area, or part thereof (list separately in addition to code for primary procedure)</t>
  </si>
  <si>
    <t>C5277</t>
  </si>
  <si>
    <t>Application of low cost skin substitute graft to face, scalp, eyelids, mouth, neck, ears, orbits, genitalia, hands, feet, and/or multiple digits, total wound surface area greater than or equal to 100 sq cm; first 100 sq cm wound surface area, or 1% of body area of infants and children</t>
  </si>
  <si>
    <t>C5278</t>
  </si>
  <si>
    <t>Application of low cost skin substitute graft to face, scalp, eyelids, mouth, neck, ears, orbits, genitalia, hands, feet, and/or multiple digits, total wound surface area greater than or equal to 100 sq cm; each additional 100 sq cm wound surface area, or part thereof, or each additional 1% of body area of infants and children, or part thereof (list separately in addition to code for primary procedure)</t>
  </si>
  <si>
    <t>C9725</t>
  </si>
  <si>
    <t>Placement of endorectal intracavitary applicator for high intensity brachytherapy</t>
  </si>
  <si>
    <t>C9726</t>
  </si>
  <si>
    <t>Placement and removal (if performed) of applicator into breast for intraoperative radiation therapy, add-on to primary breast procedure</t>
  </si>
  <si>
    <t>C9734</t>
  </si>
  <si>
    <t>Focused ultrasound ablation/therapeutic intervention, other than uterine leiomyomata, with magnetic resonance (MR) guidance</t>
  </si>
  <si>
    <t>C9756</t>
  </si>
  <si>
    <t>Intraoperative near-infrared fluorescence lymphatic mapping of lymph node(s) (sentinel or tumor draining) with administration of indocyanine green (ICG) (List separately in addition to code for primary procedure)</t>
  </si>
  <si>
    <t>C9757</t>
  </si>
  <si>
    <t xml:space="preserve">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 </t>
  </si>
  <si>
    <t>C9758</t>
  </si>
  <si>
    <t>Blinded procedure for NYHA Class III/IV heart failure; transcatheter implantation of interatrial shunt or placebo control, including right heart catheterization, transesophageal echocardiography (TEE)/intracardiac echocardiography (ICE), and all imaging with or without guidance (e.g., ultrasound, fluoroscopy), performed in an approved investigational device exemption (IDE) study</t>
  </si>
  <si>
    <t>C9778</t>
  </si>
  <si>
    <t>Colpopexy, vaginal; minimally invasive extraperitoneal approach (sacrospinous)</t>
  </si>
  <si>
    <t>E0766</t>
  </si>
  <si>
    <t>Electical  stimulation device used for cancer treatment, includes all accessories</t>
  </si>
  <si>
    <t>E0769</t>
  </si>
  <si>
    <t>Electrical stimulation or electromagnetic wound treatment device, not otherwise classified</t>
  </si>
  <si>
    <t>E0770</t>
  </si>
  <si>
    <t>Functional electrical stimulator, transcutaneous stimulation of nerve and/or muscle groups, any type, complete system, not otherwise specified</t>
  </si>
  <si>
    <t>E0782</t>
  </si>
  <si>
    <t>Infusion pump, implantable, nonprogrammable (includes all components, e.g., pump, catheter, connectors, etc.)</t>
  </si>
  <si>
    <t>E0783</t>
  </si>
  <si>
    <t>Infusion pump system, implantable, programmable (includes all components, e.g., pump, catheter, connectors, etc.)</t>
  </si>
  <si>
    <t>E0785</t>
  </si>
  <si>
    <t>Implantable intraspinal (epidural/intrathecal) catheter used with implantable infusion pump, replacement</t>
  </si>
  <si>
    <t>E0786</t>
  </si>
  <si>
    <t>Implantable programmable infusion pump, replacement (excludes implantable intraspinal catheter)</t>
  </si>
  <si>
    <t>G0166</t>
  </si>
  <si>
    <t>External counterpulsation, per treatment session</t>
  </si>
  <si>
    <t>G0186</t>
  </si>
  <si>
    <t>Destruction of localized lesion of choroid (for example, choroidal neovascularization); photocoagulation, feeder vessel technique (one or more sessions</t>
  </si>
  <si>
    <t>G0260</t>
  </si>
  <si>
    <t>Injection procedure for sacroiliac joint; provision of anesthetic, steroid and/or other therapeutic agent, with or without arthrography</t>
  </si>
  <si>
    <t>G0269</t>
  </si>
  <si>
    <t>Placement of occlusive device into either a venous or arterial access site, postsurgical or interventional procedure (e.g., angioseal plug, vascular plug)</t>
  </si>
  <si>
    <t>G0276</t>
  </si>
  <si>
    <t>Blinded procedure for lumbar stenosis, percutaneous image-guided lumbar decompression (PILD) or placebo-control, performed in an approved coverage with evidence development (CED) clinical trial</t>
  </si>
  <si>
    <t>G0277</t>
  </si>
  <si>
    <t>Hyperbaric oxygen under pressure, full body chamber, per 30 minute interval</t>
  </si>
  <si>
    <t>G0281</t>
  </si>
  <si>
    <t>Electrical stimulation, (unattended), to one or more areas, for chronic Stage III and Stage IV pressure ulcers, arterial ulcers, diabetic ulcers, and venous stasis ulcers not demonstrating measurable signs of healing after 30 days of conventional care, as part of a therapy plan of care</t>
  </si>
  <si>
    <t>G0282</t>
  </si>
  <si>
    <t>Electrical stimulation, (unattended), to one or more areas, for wound care other than described in G0281</t>
  </si>
  <si>
    <t>G0283</t>
  </si>
  <si>
    <t>Electrical stimulation (unattended), to one or more areas for indication(s) other than wound care, as part of a therapy plan of care</t>
  </si>
  <si>
    <t>G0289</t>
  </si>
  <si>
    <t>Arthroscopy, knee, surgical, for removal of loose body, foreign body, debridement/shaving of articular cartilage (chondroplasty) at the time of other surgical knee arthroscopy in a different compartment of the same knee</t>
  </si>
  <si>
    <t>G0329</t>
  </si>
  <si>
    <t>Electromagnetic therapy, to one or more areas for chronic Stage III and Stage IV pressure ulcers, arterial ulcers, diabetic ulcers and venous stasis ulcers not demonstrating measurable signs of healing after 30 days of conventional care as part of a therapy plan of care</t>
  </si>
  <si>
    <t>G0339</t>
  </si>
  <si>
    <t>Image guided robotic linear accelerator-based stereotactic radiosurgery, complete course of therapy in one session or first session of fractionated treatment</t>
  </si>
  <si>
    <t>G0340</t>
  </si>
  <si>
    <t>Image guided robotic linear accelerator-based stereotactic radiosurgery, delivery including collimator changes and custom plugging, fractionated treatment, all lesions, per session, second through fifth sessions, maximum five sessions per course of treatment</t>
  </si>
  <si>
    <t>G0341</t>
  </si>
  <si>
    <t>Percutaneous islet celltrans</t>
  </si>
  <si>
    <t>G0342</t>
  </si>
  <si>
    <t>Laparoscopy islet cell trans</t>
  </si>
  <si>
    <t>G0343</t>
  </si>
  <si>
    <t>Laparotomy islet cell transp</t>
  </si>
  <si>
    <t>G0365</t>
  </si>
  <si>
    <t>Vessel mapping hemo access</t>
  </si>
  <si>
    <t>G0412</t>
  </si>
  <si>
    <t>Open treatment of iliac spine(s), tuberosity avulsion, or iliac wing fracture(s), unilateral or bilateral for pelvic bone fracture patterns which do not disrupt the pelvic ring, includes internal fixation, when performed</t>
  </si>
  <si>
    <t>G0414</t>
  </si>
  <si>
    <t>Open treatment of anterior pelvic bone fracture and/or dislocation for fracture patterns which disrupt the pelvic ring, unilateral or bilateral, includes internal fixation when performed (includes pubic symphysis and/or superior/inferior rami)</t>
  </si>
  <si>
    <t>G0415</t>
  </si>
  <si>
    <t>Open treatment of posterior pelvic bone fracture and/or dislocation, for fracture patterns which disrupt the pelvic ring, unilateral or bilateral, includes internal fixation, when performed (includes ilium, sacroiliac joint and/or sacrum)</t>
  </si>
  <si>
    <t>G0428</t>
  </si>
  <si>
    <t>Collagen meniscus implant procedure for filling meniscal defects (e.g., CMI, collagen scaffold, Menaflex)</t>
  </si>
  <si>
    <t>G0429</t>
  </si>
  <si>
    <t>DERMAL FILLER INJECT FOR LDS</t>
  </si>
  <si>
    <t>G0448</t>
  </si>
  <si>
    <t>Insertion or replacement of a permanent pacing cardioverter-defibrillator system with transvenous lead(s), single or dual chamber with insertion of pacing electrode, cardiac venous system, for left ventricular pacing</t>
  </si>
  <si>
    <t>G0451</t>
  </si>
  <si>
    <t>Development testing, with interpretation and report, per standardized instrument form</t>
  </si>
  <si>
    <t>G0458</t>
  </si>
  <si>
    <t>Low dose rate (LDR) prostate brachytherapy services, composite rate</t>
  </si>
  <si>
    <t>G0460</t>
  </si>
  <si>
    <t>Autologous platelet rich plasma for chronic wounds/ulcers, including phlebotomy, centrifugation, and all other preparatory procedures, administration and dressings, per treatment</t>
  </si>
  <si>
    <t>G0465</t>
  </si>
  <si>
    <t>Autologous platelet rich plasma (PRP) for diabetic chronic wounds/ulcers, using an FDA-cleared device (includes administration, dressings, phlebotomy, centrifugation, and all other preparatory procedures, per treatment)</t>
  </si>
  <si>
    <t>G2067</t>
  </si>
  <si>
    <t>Medication assisted treatment, methadone; weekly bundle including dispensing and/or administration, substance use counseling, individual and group therapy, and toxicology testing, if performed (provision of the services by a Medicare-enrolled opioid treatment program)</t>
  </si>
  <si>
    <t>G2068</t>
  </si>
  <si>
    <t>Medication assisted treatment, buprenorphine (oral); weekly bundle including dispensing and/or administration, substance use counseling, individual and group therapy, and toxicology testing if performed (provision of the services by a Medicare-enrolled opioid treatment program)</t>
  </si>
  <si>
    <t>G2069</t>
  </si>
  <si>
    <t>Medication assisted treatment, buprenorphine (injectable); weekly bundle including dispensing and/or administration, substance use counseling, individual and group therapy, and toxicology testing if performed (provision of the services by a Medicare-enrolled opioid treatment program)</t>
  </si>
  <si>
    <t>G2070</t>
  </si>
  <si>
    <t>Medication assisted treatment, buprenorphine (implant insertion); weekly bundle including dispensing and/or administration, substance use counseling, individual and group therapy, and toxicology testing if performed (provision of the services by a Medicare-enrolled opioid treatment program)</t>
  </si>
  <si>
    <t>G2071</t>
  </si>
  <si>
    <t>Medication assisted treatment, buprenorphine (implant removal); weekly bundle including dispensing and/or administration, substance use counseling, individual and group therapy, and toxicology testing if performed (provision of the services by a Medicare-enrolled opioid treatment program)</t>
  </si>
  <si>
    <t>G2072</t>
  </si>
  <si>
    <t>Medication assisted treatment, buprenorphine (implant insertion and removal); weekly bundle including dispensing and/or administration, substance use counseling, individual and group therapy, and toxicology testing if performed (provision of the services by a Medicare-enrolled opioid treatment program)</t>
  </si>
  <si>
    <t>G2073</t>
  </si>
  <si>
    <t>Medication assisted treatment, naltrexone; weekly bundle including dispensing and/or administration, substance use counseling, individual and group therapy, and toxicology testing if performed (provision of the services by a Medicare-enrolled opioid treatment program)</t>
  </si>
  <si>
    <t>G2074</t>
  </si>
  <si>
    <t>Medication assisted treatment, weekly bundle not including the drug, including substance use counseling, individual and group therapy, and toxicology testing if performed (provision of the services by a Medicare-enrolled opioid treatment program)</t>
  </si>
  <si>
    <t>G2075</t>
  </si>
  <si>
    <t>Medication assisted treatment, medication not otherwise specified; weekly bundle including dispensing and/or administration, substance use counseling, individual and group therapy, and toxicology testing, if performed (provision of the services by a Medicare-enrolled opioid treatment program)</t>
  </si>
  <si>
    <t>G2082</t>
  </si>
  <si>
    <t>Office or other outpatient visit for the evaluation and management of an established patient that requires the supervision of a physician or other qualified health care professional and provision of up to 56 mg of esketamine nasal self administration, includes 2 hours post administration observation</t>
  </si>
  <si>
    <t>G2083</t>
  </si>
  <si>
    <t>Office or other outpatient visit for the evaluation and management of an established patient that requires the supervision of a physician or other qualified health care professional and provision of greater than 56 mg esketamine nasal self administration, includes 2 hours post administration observation</t>
  </si>
  <si>
    <t>G6015</t>
  </si>
  <si>
    <t>Intensity modulated treatment delivery, single or multiple fields/arcs,via narrow spatially and temporally modulated beams, binary, dynamic MLC, per treatment session</t>
  </si>
  <si>
    <t>G6016</t>
  </si>
  <si>
    <t>Compensator-based beam modulation treatment delivery of inverse planned treatment using three or more high resolution (milled or cast) compensator, convergent beam modulated fields, per treatment session</t>
  </si>
  <si>
    <t>G9147</t>
  </si>
  <si>
    <t>Outpatient Intravenous Insulin Treatment (OIVIT) either pulsatile or continuous, by any means, guided by the results of measurements for: respiratory quotient; and/or, urine urea nitrogen (UUN); and/or, arterial, venous or capillary glucose; and/or potassium concentration</t>
  </si>
  <si>
    <t>G9678</t>
  </si>
  <si>
    <t>Oncol Care Model Meos Pmt Enhncd Care Mgmt Srvc</t>
  </si>
  <si>
    <t>H1004</t>
  </si>
  <si>
    <t>Follow up home visit/prental</t>
  </si>
  <si>
    <t>M0075</t>
  </si>
  <si>
    <t>Cellular therapy</t>
  </si>
  <si>
    <t>M0244</t>
  </si>
  <si>
    <t>Intravenous infusion, casirivimab and imdevimab, includes infusion and post administration monitoring in the home or residence; this includes a beneficiary's home that has been made provider-based to the hospital during the COVID-19 public health emergenc</t>
  </si>
  <si>
    <t>M0246</t>
  </si>
  <si>
    <t>Intravenous infusion, bamlanivimab and etesevimab, includes infusion and post administration monitoring in the home or residence; this includes a beneficiary's home that has been made provider-based to the hospital during the COVID-19 public health emerge</t>
  </si>
  <si>
    <t>M0247</t>
  </si>
  <si>
    <t>Intravenous infusion, sotrovimab, includes infusion and post administration monitoring</t>
  </si>
  <si>
    <t>M0248</t>
  </si>
  <si>
    <t>Intravenous infusion, sotrovimab, includes infusion and post administration monitoring in the home or residence; this includes a beneficiary's home that has been made provider-based to the hospital during the COVID-19 public health emergency</t>
  </si>
  <si>
    <t>P9099</t>
  </si>
  <si>
    <t xml:space="preserve">Blood component or product not otherwise classified </t>
  </si>
  <si>
    <t>Q0507</t>
  </si>
  <si>
    <t>Miscellaneous supply or accessory for use with an external ventricular assist device</t>
  </si>
  <si>
    <t>Q0508</t>
  </si>
  <si>
    <t>Miscellaneous supply or accessory for use with an implanted ventricular assist device</t>
  </si>
  <si>
    <t>Q1004</t>
  </si>
  <si>
    <t>Intraocular Lens CAT 4</t>
  </si>
  <si>
    <t>Q1005</t>
  </si>
  <si>
    <t>Intraocular Lens CAT 5</t>
  </si>
  <si>
    <t>Q4050</t>
  </si>
  <si>
    <t>Cast supplies, for unlisted types and materials of casts</t>
  </si>
  <si>
    <t>Q4051</t>
  </si>
  <si>
    <t>Splint supplies, miscellaneous (includes thermoplastics, strapping, fasteners, padding and other supplies)</t>
  </si>
  <si>
    <t>Q4100</t>
  </si>
  <si>
    <t>Skin substitute, not otherwise specified</t>
  </si>
  <si>
    <t>Q4101</t>
  </si>
  <si>
    <t>Apligraf, per sq cm</t>
  </si>
  <si>
    <t>Q4102</t>
  </si>
  <si>
    <t>Oasis wound matrix, per sq cm</t>
  </si>
  <si>
    <t>Q4103</t>
  </si>
  <si>
    <t>Oasis burn matrix, per sq cm</t>
  </si>
  <si>
    <t>Q4104</t>
  </si>
  <si>
    <t>Integra bilayer matrix wound dressing (BMWD), per sq cm</t>
  </si>
  <si>
    <t>Q4105</t>
  </si>
  <si>
    <t>Integra dermal regeneration template (DRT) or Integra Omnigraft dermal regeneration matrix, per sq cm</t>
  </si>
  <si>
    <t>Q4106</t>
  </si>
  <si>
    <t>Dermagraft, per sq cm</t>
  </si>
  <si>
    <t>Q4107</t>
  </si>
  <si>
    <t>GRAFTJACKET, per sq cm</t>
  </si>
  <si>
    <t>Q4108</t>
  </si>
  <si>
    <t>Integra matrix, per sq cm</t>
  </si>
  <si>
    <t>Q4110</t>
  </si>
  <si>
    <t>PriMatrix, per sq cm</t>
  </si>
  <si>
    <t>Q4111</t>
  </si>
  <si>
    <t>GammaGraft, per sq cm</t>
  </si>
  <si>
    <t>Q4115</t>
  </si>
  <si>
    <t>AlloSkin, per sq cm</t>
  </si>
  <si>
    <t>Q4117</t>
  </si>
  <si>
    <t>HYALOMATRIX, per sq cm</t>
  </si>
  <si>
    <t>Q4118</t>
  </si>
  <si>
    <t>MatriStem micromatrix, 1 mg</t>
  </si>
  <si>
    <t>Q4121</t>
  </si>
  <si>
    <t>TheraSkin, per sq cm</t>
  </si>
  <si>
    <t>Q4122</t>
  </si>
  <si>
    <t>DermACELL, DermACELL AWM or DermACELL AWM Porous, per sq cm</t>
  </si>
  <si>
    <t>Q4123</t>
  </si>
  <si>
    <t>AlloSkin RT, per sq cm</t>
  </si>
  <si>
    <t>Q4124</t>
  </si>
  <si>
    <t>OASIS ultra tri-layer wound matrix, per sq cm</t>
  </si>
  <si>
    <t>Q4126</t>
  </si>
  <si>
    <t>MemoDerm, DermaSpan, TranZgraft or InteguPly, per sq cm</t>
  </si>
  <si>
    <t>Q4127</t>
  </si>
  <si>
    <t>Talymed, per sq cm</t>
  </si>
  <si>
    <t>Q4128</t>
  </si>
  <si>
    <t>FlexHD, AllopatchHD, or Matrix HD, per sq cm</t>
  </si>
  <si>
    <t>Q4132</t>
  </si>
  <si>
    <t>Grafix Core and GrafixPL Core, per sq cm</t>
  </si>
  <si>
    <t>Q4133</t>
  </si>
  <si>
    <t>Grafix PRIME, GrafixPL PRIME, Stravix and StravixPL, per sq cm</t>
  </si>
  <si>
    <t>Q4134</t>
  </si>
  <si>
    <t>HMatrix, per sq cm</t>
  </si>
  <si>
    <t>Q4135</t>
  </si>
  <si>
    <t>Mediskin, per sq cm</t>
  </si>
  <si>
    <t>Q4136</t>
  </si>
  <si>
    <t>E-Z Derm, per sq cm</t>
  </si>
  <si>
    <t>Q4137</t>
  </si>
  <si>
    <t>AmnioExcel, AmnioExcel Plus or BioDExcel, per sq cm</t>
  </si>
  <si>
    <t>Q4140</t>
  </si>
  <si>
    <t>BioDFence, per sq cm</t>
  </si>
  <si>
    <t>Q4141</t>
  </si>
  <si>
    <t>AlloSkin AC, per sq cm</t>
  </si>
  <si>
    <t>Q4145</t>
  </si>
  <si>
    <t>EpiFix, injectable, 1 mg</t>
  </si>
  <si>
    <t>Q4146</t>
  </si>
  <si>
    <t>Tensix, per sq cm</t>
  </si>
  <si>
    <t>Q4147</t>
  </si>
  <si>
    <t>Architect, Architect PX, or Architect FX, extracellular matrix, per sq cm</t>
  </si>
  <si>
    <t>Q4148</t>
  </si>
  <si>
    <t>Neox Cord 1K, Neox Cord RT, or Clarix Cord 1K, per sq cm</t>
  </si>
  <si>
    <t>Q4151</t>
  </si>
  <si>
    <t>AmnioBand or Guardian, per sq cm</t>
  </si>
  <si>
    <t>Q4152</t>
  </si>
  <si>
    <t>DermaPure, per sq cm</t>
  </si>
  <si>
    <t>Q4153</t>
  </si>
  <si>
    <t>Dermavest and Plurivest, per sq cm</t>
  </si>
  <si>
    <t>Q4154</t>
  </si>
  <si>
    <t>Biovance, per sq cm</t>
  </si>
  <si>
    <t>Q4156</t>
  </si>
  <si>
    <t>Neox 100 or Clarix 100, per sq cm</t>
  </si>
  <si>
    <t>Q4157</t>
  </si>
  <si>
    <t>Revitalon, per sq cm</t>
  </si>
  <si>
    <t>Q4158</t>
  </si>
  <si>
    <t>Kerecis Omega3, per sq cm</t>
  </si>
  <si>
    <t>Q4159</t>
  </si>
  <si>
    <t>Affinity, per sq cm</t>
  </si>
  <si>
    <t>Q4160</t>
  </si>
  <si>
    <t>Nushield, per sq cm</t>
  </si>
  <si>
    <t>Q4161</t>
  </si>
  <si>
    <t>Bio-ConneKt wound matrix, per sq cm</t>
  </si>
  <si>
    <t>Q4162</t>
  </si>
  <si>
    <t>AmnioPro Flow, BioSkin Flow, BioRenew Flow, WoundEx Flow, Amniogen-A, Amniogen-C, 0.5 cc</t>
  </si>
  <si>
    <t>Q4163</t>
  </si>
  <si>
    <t>AmnioPro, BioSkin, BioRenew, WoundEx, Amniogen-45, Amniogen- 200, per sq cm</t>
  </si>
  <si>
    <t>Q4164</t>
  </si>
  <si>
    <t>Helicoll, per sq cm</t>
  </si>
  <si>
    <t>Q4165</t>
  </si>
  <si>
    <t>Keramatrix, per sq cm</t>
  </si>
  <si>
    <t>Q4166</t>
  </si>
  <si>
    <t>Cytal, per sq cm</t>
  </si>
  <si>
    <t>Q4169</t>
  </si>
  <si>
    <t>Artacent wound, per sq cm</t>
  </si>
  <si>
    <t>Q4170</t>
  </si>
  <si>
    <t>Cygnus, per sq cm</t>
  </si>
  <si>
    <t>Q4173</t>
  </si>
  <si>
    <t>PalinGen or PalinGen XPlus, per sq cm</t>
  </si>
  <si>
    <t>Q4174</t>
  </si>
  <si>
    <t>PalinGen or ProMatrX, 0.36 mg per 0.25 cc</t>
  </si>
  <si>
    <t>Q4175</t>
  </si>
  <si>
    <t>Miroderm, per sq cm</t>
  </si>
  <si>
    <t>Q4176</t>
  </si>
  <si>
    <t>Neopatch or therion, per square centimeter</t>
  </si>
  <si>
    <t>Q4177</t>
  </si>
  <si>
    <t>FlowerAmnioFlo, 0.1 cc</t>
  </si>
  <si>
    <t>Q4178</t>
  </si>
  <si>
    <t>FlowerAmnioPatch, per sq cm</t>
  </si>
  <si>
    <t>Q4183</t>
  </si>
  <si>
    <t>Surgigraft, per sq cm</t>
  </si>
  <si>
    <t>Q4184</t>
  </si>
  <si>
    <t>Cellesta, per sq cm</t>
  </si>
  <si>
    <t>Q4186</t>
  </si>
  <si>
    <t>Epifix, per sq cm</t>
  </si>
  <si>
    <t>Q4187</t>
  </si>
  <si>
    <t>Epicord, per sq cm</t>
  </si>
  <si>
    <t>Q4188</t>
  </si>
  <si>
    <t>AmnioArmor, per sq cm</t>
  </si>
  <si>
    <t>Q4189</t>
  </si>
  <si>
    <t>Artacent AC, 1 mg</t>
  </si>
  <si>
    <t>Q4190</t>
  </si>
  <si>
    <t>Artacent AC, per sq cm</t>
  </si>
  <si>
    <t>Q4191</t>
  </si>
  <si>
    <t>Restorigin, per sq cm</t>
  </si>
  <si>
    <t>Q4193</t>
  </si>
  <si>
    <t>Coll-e-Derm, per sq cm</t>
  </si>
  <si>
    <t>Q4194</t>
  </si>
  <si>
    <t>Novachor, per sq cm</t>
  </si>
  <si>
    <t>Q4195</t>
  </si>
  <si>
    <t>PuraPly, per sq cm</t>
  </si>
  <si>
    <t>Q4196</t>
  </si>
  <si>
    <t>PuraPly AM, per sq cm</t>
  </si>
  <si>
    <t>Q4197</t>
  </si>
  <si>
    <t>PuraPly XT, per sq cm</t>
  </si>
  <si>
    <t>Q4198</t>
  </si>
  <si>
    <t>Genesis Amniotic Membrane, per sq cm</t>
  </si>
  <si>
    <t>Q4199</t>
  </si>
  <si>
    <t>Cygnus matrix, per sq cm</t>
  </si>
  <si>
    <t>Q4200</t>
  </si>
  <si>
    <t>SkinTE, per sq cm</t>
  </si>
  <si>
    <t>Q4201</t>
  </si>
  <si>
    <t>Matrion, per sq cm</t>
  </si>
  <si>
    <t>Q4203</t>
  </si>
  <si>
    <t>Derma-Gide, per sq cm</t>
  </si>
  <si>
    <t>Q4204</t>
  </si>
  <si>
    <t>XWRAP, per sq cm</t>
  </si>
  <si>
    <t>Q4205</t>
  </si>
  <si>
    <t>Membrane Graft or Membrane Wrap, per sq cm</t>
  </si>
  <si>
    <t>Q4206</t>
  </si>
  <si>
    <t>Fluid Flow or Fluid GF, 1 cc</t>
  </si>
  <si>
    <t>Q4208</t>
  </si>
  <si>
    <t>Novafix, per sq cm</t>
  </si>
  <si>
    <t>Q4209</t>
  </si>
  <si>
    <t>SurGraft, per sq cm</t>
  </si>
  <si>
    <t>Q4210</t>
  </si>
  <si>
    <t>Axolotl Graft or Axolotl DualGraft, per sq cm</t>
  </si>
  <si>
    <t>Q4211</t>
  </si>
  <si>
    <t>Amnion Bio or AxoBioMembrane, per sq cm</t>
  </si>
  <si>
    <t>Q4212</t>
  </si>
  <si>
    <t>AlloGen, per cc</t>
  </si>
  <si>
    <t>Q4213</t>
  </si>
  <si>
    <t>Ascent, 0.5 mg</t>
  </si>
  <si>
    <t>Q4214</t>
  </si>
  <si>
    <t>Cellesta Cord, per sq cm</t>
  </si>
  <si>
    <t>Q4215</t>
  </si>
  <si>
    <t>Axolotl Ambient or Axolotl Cryo, 0.1 mg</t>
  </si>
  <si>
    <t>Q4216</t>
  </si>
  <si>
    <t>Artacent Cord, per sq cm</t>
  </si>
  <si>
    <t>Q4217</t>
  </si>
  <si>
    <t>WoundFix, BioWound, WoundFix Plus, BioWound Plus, WoundFix Xplus or BioWound Xplus, per sq cm</t>
  </si>
  <si>
    <t>Q4218</t>
  </si>
  <si>
    <t>SurgiCORD, per sq cm</t>
  </si>
  <si>
    <t>Q4219</t>
  </si>
  <si>
    <t>SurgiGRAFT-DUAL, per sq cm</t>
  </si>
  <si>
    <t>Q4220</t>
  </si>
  <si>
    <t>BellaCell HD or Surederm, per sq cm</t>
  </si>
  <si>
    <t>Q4221</t>
  </si>
  <si>
    <t>Amnio Wrap2, per sq cm</t>
  </si>
  <si>
    <t>Q4222</t>
  </si>
  <si>
    <t>ProgenaMatrix, per sq cm</t>
  </si>
  <si>
    <t>Q4226</t>
  </si>
  <si>
    <t>MyOwn Skin, includes harvesting and preparation procedures, per sq cm</t>
  </si>
  <si>
    <t>Q4237</t>
  </si>
  <si>
    <t>Cryo-Cord, per sq cm</t>
  </si>
  <si>
    <t>Q4238</t>
  </si>
  <si>
    <t>Derm-Maxx, per sq cm</t>
  </si>
  <si>
    <t>Q4239</t>
  </si>
  <si>
    <t>Amnio-Maxx or Amnio-Maxx Lite, per sq cm</t>
  </si>
  <si>
    <t>Q5002</t>
  </si>
  <si>
    <t>Hospice in assisted living</t>
  </si>
  <si>
    <t>Q5003</t>
  </si>
  <si>
    <t>Hospice in LT/non-skilled NF</t>
  </si>
  <si>
    <t>Q5004</t>
  </si>
  <si>
    <t>Hospice in SNF</t>
  </si>
  <si>
    <t>Q5005</t>
  </si>
  <si>
    <t>Hospice, inpatient hospital</t>
  </si>
  <si>
    <t>Q5006</t>
  </si>
  <si>
    <t>Hospice in hospice facility</t>
  </si>
  <si>
    <t>Q5007</t>
  </si>
  <si>
    <t>Hospice in LTCH</t>
  </si>
  <si>
    <t>Q5008</t>
  </si>
  <si>
    <t>Hospice in inpatient psych</t>
  </si>
  <si>
    <t>Q5009</t>
  </si>
  <si>
    <t>Hospice care, NOS</t>
  </si>
  <si>
    <t>Q5010</t>
  </si>
  <si>
    <t>Hospice home care in hospice</t>
  </si>
  <si>
    <t>S0390</t>
  </si>
  <si>
    <t>Routine foot care; removal and/or trimming of corns, calluses and/or nails and preventive maintenance in specific medical conditions (e.g. diabetes), per visit</t>
  </si>
  <si>
    <t>S1034</t>
  </si>
  <si>
    <t xml:space="preserve">Artificial Pancreas Device System (eg, Low Glucose Suspend </t>
  </si>
  <si>
    <t>S1035</t>
  </si>
  <si>
    <t>Artificial Pancreas Device,Sensor; Invasive (eg, Subcutaneous), Disposable, F</t>
  </si>
  <si>
    <t>S1036</t>
  </si>
  <si>
    <t xml:space="preserve">Artificial Pancreas device,Sensor; Invasive (eg, Subcutaneous), Disposable, </t>
  </si>
  <si>
    <t>S1037</t>
  </si>
  <si>
    <t>Transmitter; External, For Use With Artificial Pancreas Devi</t>
  </si>
  <si>
    <t>S2053</t>
  </si>
  <si>
    <t>Transplantation of small int</t>
  </si>
  <si>
    <t>S2054</t>
  </si>
  <si>
    <t>Transplantation of multivisc</t>
  </si>
  <si>
    <t>S2055</t>
  </si>
  <si>
    <t>Harvesting of donor multivis</t>
  </si>
  <si>
    <t>S2060</t>
  </si>
  <si>
    <t>Lobar lung transplantation</t>
  </si>
  <si>
    <t>S2061</t>
  </si>
  <si>
    <t>Donor lobectomy (lung)</t>
  </si>
  <si>
    <t>S2065</t>
  </si>
  <si>
    <t>Simult panc kidn trans</t>
  </si>
  <si>
    <t>S2102</t>
  </si>
  <si>
    <t>Islet cell tissue transplant</t>
  </si>
  <si>
    <t>S2103</t>
  </si>
  <si>
    <t>Adrenal tissue transplant</t>
  </si>
  <si>
    <t>S2140</t>
  </si>
  <si>
    <t>Cord blood harvesting</t>
  </si>
  <si>
    <t>S2142</t>
  </si>
  <si>
    <t>Cord blood-derived stem-cell</t>
  </si>
  <si>
    <t>S2150</t>
  </si>
  <si>
    <t>BONE MARROW OR BLOOD-DERIVED STEM CELLS (PERIPHERAL OR UMBIL</t>
  </si>
  <si>
    <t>S2152</t>
  </si>
  <si>
    <t>Solid organ transpl pkg</t>
  </si>
  <si>
    <t>S2202</t>
  </si>
  <si>
    <t>Echosclerotherapy</t>
  </si>
  <si>
    <t>S8189</t>
  </si>
  <si>
    <t>Tracheostomy supply, not otherwise classified</t>
  </si>
  <si>
    <t>S8301</t>
  </si>
  <si>
    <t>Infection control supplies, not otherwise specified</t>
  </si>
  <si>
    <t>S9445</t>
  </si>
  <si>
    <t>Patient education, not otherwise classified, nonphysician provider, individual, per session</t>
  </si>
  <si>
    <t>S9446</t>
  </si>
  <si>
    <t>Patient education, not otherwise classified, nonphysician provider, group, per session</t>
  </si>
  <si>
    <t>S9474</t>
  </si>
  <si>
    <t>Enterostomal therapy by a re</t>
  </si>
  <si>
    <t>S9975</t>
  </si>
  <si>
    <t>TRANSPLANT RELATED LODGING, MEALS AND TRANSPORTATION, PER DIEM</t>
  </si>
  <si>
    <t>S9976</t>
  </si>
  <si>
    <t>LODGING, PER DIEM, NOT OTHERWISE CLASSIFIED</t>
  </si>
  <si>
    <t>S9988</t>
  </si>
  <si>
    <t>Services provided as part of a Phase I clinical trial</t>
  </si>
  <si>
    <t>S9990</t>
  </si>
  <si>
    <t>Services provided as part of a Phase II clinical trial</t>
  </si>
  <si>
    <t>S9991</t>
  </si>
  <si>
    <t>Services provided as part of a Phase III clinical trial</t>
  </si>
  <si>
    <t>T1999</t>
  </si>
  <si>
    <t>Miscellaneous therapeutic items and supplies, retail purchases, not otherwise classified; identify product in "remarks"</t>
  </si>
  <si>
    <t>V2199</t>
  </si>
  <si>
    <t>Not otherwise classified, single vision lens</t>
  </si>
  <si>
    <t>V2790</t>
  </si>
  <si>
    <t xml:space="preserve">Amniotic membrane for surgical reconstruction, per procedure </t>
  </si>
  <si>
    <t>V2799</t>
  </si>
  <si>
    <t>Vision item or service, miscellaneous</t>
  </si>
  <si>
    <t>C9795</t>
  </si>
  <si>
    <t>Stereotactic body radiation therapy, treatment delivery, per fraction to 1 or more lesions, including image guidance and real-time positron emissions-based delivery adjustments to 1 or more lesions, entire course not to exceed 5 fractions</t>
  </si>
  <si>
    <t>Q4279</t>
  </si>
  <si>
    <t>Vendaje AC, per sq cm</t>
  </si>
  <si>
    <t>Q4287</t>
  </si>
  <si>
    <t>DermaBind DL, per sq cm</t>
  </si>
  <si>
    <t>Q4288</t>
  </si>
  <si>
    <t>DermaBind CH, per sq cm</t>
  </si>
  <si>
    <t>Q4289</t>
  </si>
  <si>
    <t>RevoShield+ Amniotic Barrier, per sq cm</t>
  </si>
  <si>
    <t>Q4290</t>
  </si>
  <si>
    <t>Membrane Wrap-Hydro(TM), per sq cm</t>
  </si>
  <si>
    <t>Q4291</t>
  </si>
  <si>
    <t>Lamellas XT, per sq cm</t>
  </si>
  <si>
    <t>Q4292</t>
  </si>
  <si>
    <t>Lamellas, per sq cm</t>
  </si>
  <si>
    <t>Q4293</t>
  </si>
  <si>
    <t>Acesso DL, per sq cm</t>
  </si>
  <si>
    <t>Q4294</t>
  </si>
  <si>
    <t>Amnio Quad-Core, per sq cm</t>
  </si>
  <si>
    <t>Q4295</t>
  </si>
  <si>
    <t>Amnio Tri-Core Amniotic, per sq cm</t>
  </si>
  <si>
    <t>Q4296</t>
  </si>
  <si>
    <t>Rebound Matrix, per sq cm</t>
  </si>
  <si>
    <t>Q4297</t>
  </si>
  <si>
    <t>Emerge Matrix, per sq cm</t>
  </si>
  <si>
    <t>Q4298</t>
  </si>
  <si>
    <t>AmniCore Pro, per sq cm</t>
  </si>
  <si>
    <t>Q4299</t>
  </si>
  <si>
    <t>AmniCore Pro+, per sq cm</t>
  </si>
  <si>
    <t>Q4300</t>
  </si>
  <si>
    <t>Acesso TL, per sq cm</t>
  </si>
  <si>
    <t>Q4301</t>
  </si>
  <si>
    <t>Activate Matrix, per sq cm</t>
  </si>
  <si>
    <t>Q4302</t>
  </si>
  <si>
    <t>Complete ACA, per sq cm</t>
  </si>
  <si>
    <t>Q4303</t>
  </si>
  <si>
    <t>Complete AA, per sq cm</t>
  </si>
  <si>
    <t>Q4304</t>
  </si>
  <si>
    <t>GRAFIX PLUS, per sq cm</t>
  </si>
  <si>
    <t xml:space="preserve">Medical Procedure </t>
  </si>
  <si>
    <t>A7049</t>
  </si>
  <si>
    <t>Expiratory positive airway pressure intranasal resistance valve</t>
  </si>
  <si>
    <t>A6590</t>
  </si>
  <si>
    <t>External urinary catheters; disposable, with wicking material, for use with suction pump, per month</t>
  </si>
  <si>
    <t>A6591</t>
  </si>
  <si>
    <t>External urinary catheter; non-disposable, for use with suction pump, per month</t>
  </si>
  <si>
    <t>A2019</t>
  </si>
  <si>
    <t>Kerecis Omega3 MariGen Shield, per sq cm</t>
  </si>
  <si>
    <t>A2020</t>
  </si>
  <si>
    <t>AC5 Advanced Wound System (AC5)</t>
  </si>
  <si>
    <t>A2021</t>
  </si>
  <si>
    <t>NeoMatriX, per sq cm</t>
  </si>
  <si>
    <t>Q4236</t>
  </si>
  <si>
    <t>carePATCH, per sq cm</t>
  </si>
  <si>
    <t>Q4262</t>
  </si>
  <si>
    <t>Dual Layer Impax Membrane, per sq cm</t>
  </si>
  <si>
    <t>Q4263</t>
  </si>
  <si>
    <t>SurGraft TL, per sq cm</t>
  </si>
  <si>
    <t>Q4264</t>
  </si>
  <si>
    <t>Cocoon Membrane, per sq cm</t>
  </si>
  <si>
    <t>Q4265</t>
  </si>
  <si>
    <t>NeoStim TL, per sq cm</t>
  </si>
  <si>
    <t>Q4266</t>
  </si>
  <si>
    <t>NeoStim Membrane, per sq cm</t>
  </si>
  <si>
    <t>Q4267</t>
  </si>
  <si>
    <t>NeoStim DL, per sq cm</t>
  </si>
  <si>
    <t>Q4268</t>
  </si>
  <si>
    <t>SurGraft FT, per sq cm</t>
  </si>
  <si>
    <t>Q4269</t>
  </si>
  <si>
    <t>SurGraft XT, per sq cm</t>
  </si>
  <si>
    <t>Q4270</t>
  </si>
  <si>
    <t>Complete SL, per sq cm</t>
  </si>
  <si>
    <t>Q4271</t>
  </si>
  <si>
    <t>Complete FT, per sq cm</t>
  </si>
  <si>
    <t>Q4272</t>
  </si>
  <si>
    <t>Esano A, per sq cm</t>
  </si>
  <si>
    <t>Q4273</t>
  </si>
  <si>
    <t>Esano AAA, per sq cm</t>
  </si>
  <si>
    <t>Q4274</t>
  </si>
  <si>
    <t>Esano AC, per sq cm</t>
  </si>
  <si>
    <t>Q4275</t>
  </si>
  <si>
    <t>Esano ACA, per sq cm</t>
  </si>
  <si>
    <t>Q4276</t>
  </si>
  <si>
    <t>ORION, per sq cm</t>
  </si>
  <si>
    <t>Q4277</t>
  </si>
  <si>
    <t>WoundPlus membrane or E-Graft, per sq cm</t>
  </si>
  <si>
    <t>Q4278</t>
  </si>
  <si>
    <t>EPIEFFECT, per sq cm</t>
  </si>
  <si>
    <t>Q4280</t>
  </si>
  <si>
    <t>Xcell Amnio Matrix, per sq cm</t>
  </si>
  <si>
    <t>Q4281</t>
  </si>
  <si>
    <t>Barrera SL or Barrera DL, per sq cm</t>
  </si>
  <si>
    <t>Q4282</t>
  </si>
  <si>
    <t>Cygnus Dual, per sq cm</t>
  </si>
  <si>
    <t>Q4283</t>
  </si>
  <si>
    <t>Biovance Tri-Layer or Biovance 3L, per sq cm</t>
  </si>
  <si>
    <t>Q4284</t>
  </si>
  <si>
    <t>DermaBind SL, per sq cm</t>
  </si>
  <si>
    <t>0740T</t>
  </si>
  <si>
    <t>Remote autonomous algorithm-based recommendation system for insulin dose calculation and titration; initial set-up and patient education</t>
  </si>
  <si>
    <t>0741T</t>
  </si>
  <si>
    <t>Remote autonomous algorithm-based recommendation system for insulin dose calculation and titration; provision of software, data collection, transmission, and storage, each 30 days</t>
  </si>
  <si>
    <t>A4560</t>
  </si>
  <si>
    <t>Neuromuscular electrical stimulator (NMES), disposable, replacement only</t>
  </si>
  <si>
    <t>C1826</t>
  </si>
  <si>
    <t>Generator, neurostimulator (implantable), includes closed feedback loop leads and all implantable components, with rechargeable battery and charging system</t>
  </si>
  <si>
    <t>C1827</t>
  </si>
  <si>
    <t>Generator, neurostimulator (implantable), nonrechargeable, with implantable stimulation lead and external paired stimulation controller</t>
  </si>
  <si>
    <t>Chemodenervation of internal anal sphincter</t>
  </si>
  <si>
    <t xml:space="preserve">
Extracapsular cataract removal with insertion of intraocular lens prosthesis (1-stage procedure), manual or mechanical technique (eg, irrigation and aspiration or phacoemulsification), complex, requiring devices or techniques not generally used in routine cataract surgery (eg, iris expansion device, suture support for intraocular lens, or primary posterior capsulorrhexis) or performed on patients in the amblyogenic developmental stage; without endoscopic cyclophotocoagulation</t>
  </si>
  <si>
    <t xml:space="preserve">
Intracapsular cataract extraction with insertion of intraocular lens prosthesis (1 stage procedure)</t>
  </si>
  <si>
    <t>Extracapsular cataract removal with insertion of intraocular lens prosthesis (1 stage procedure), manual or mechanical technique (eg, irrigation and aspiration or phacoemulsification); without endoscopic cyclophotocoagulation</t>
  </si>
  <si>
    <t>Extracapsular cataract removal with insertion of intraocular lens prosthesis (1-stage procedure), manual or mechanical technique (eg, irrigation and aspiration or phacoemulsification), complex, requiring devices or techniques not generally used in routine cataract surgery (eg, iris expansion device, suture support for intraocular lens, or primary posterior capsulorrhexis) or performed on patients in the amblyogenic developmental stage; with endoscopic cyclophotocoagulation</t>
  </si>
  <si>
    <t xml:space="preserve">
Electron microscopy, diagnostic</t>
  </si>
  <si>
    <t>A2022</t>
  </si>
  <si>
    <t>INNOVABURN OR INNOVAMATRIX XL PER SQ CM</t>
  </si>
  <si>
    <t>A2023</t>
  </si>
  <si>
    <t>INNOVAMATRIX PD 1 MG</t>
  </si>
  <si>
    <t>A2024</t>
  </si>
  <si>
    <t>RESOLVE MATRIX PER SQ CM</t>
  </si>
  <si>
    <t>A2025</t>
  </si>
  <si>
    <t>MIRO3D PER CU CM</t>
  </si>
  <si>
    <t>Q3031</t>
  </si>
  <si>
    <t xml:space="preserve">
Collagen skin test</t>
  </si>
  <si>
    <t>A9156</t>
  </si>
  <si>
    <t>ORAL MUCOADHESIVE ANY TYPE PER 1 ML</t>
  </si>
  <si>
    <t>A9268</t>
  </si>
  <si>
    <t>PROGRAMMER FOR TRANSIENT ORALLY INGESTED CAPSULE</t>
  </si>
  <si>
    <t>A9269</t>
  </si>
  <si>
    <t>PROGRMMABLE TSNT ORALLY ING CAP USE EXT PROG PM</t>
  </si>
  <si>
    <t>Q4285</t>
  </si>
  <si>
    <t>NUDYN DL OR NUDYN DL MESH PER SQ CM</t>
  </si>
  <si>
    <t>Q4286</t>
  </si>
  <si>
    <t>NUDYN SL OR NUDYN SLW PER SQ CM</t>
  </si>
  <si>
    <t>0811T</t>
  </si>
  <si>
    <t>Remote multi-day complex uroflowmetry (eg, calibrated electronic equipment); set-up and patient education on use of equipment</t>
  </si>
  <si>
    <t>0812T</t>
  </si>
  <si>
    <t>Remote multi-day complex uroflowmetry (eg, calibrated electronic equipment); device supply with automated report generation, up to 10 days</t>
  </si>
  <si>
    <t>0815T</t>
  </si>
  <si>
    <t>Ultrasound-based radiofrequency echographic multi-spectrometry (REMS), bone-density study and fracture-risk assessment, 1 or more sites, hips, pelvis, or spine</t>
  </si>
  <si>
    <t>0820T</t>
  </si>
  <si>
    <t>Continuous in-person monitoring and intervention (eg, psychotherapy, crisis intervention), as needed, during psychedelic medication therapy; first physician or other qualified health care professional, each hour</t>
  </si>
  <si>
    <t>0821T</t>
  </si>
  <si>
    <t>Continuous in-person monitoring and intervention (eg, psychotherapy, crisis intervention), as needed, during psychedelic medication therapy; second physician or other qualified health care professional, concurrent with first physician or other qualified health care professional, each hour (List separately in addition to code for primary procedure)</t>
  </si>
  <si>
    <t>0826T</t>
  </si>
  <si>
    <t>Programming device evaluation (in person) with iterative adjustment of the implantable device to test the function of the device and select optimal permanent programmed values with analysis, review and report by a physician or other qualified health care professional, leadless pacemaker system in single-cardiac chamber</t>
  </si>
  <si>
    <t>0857T</t>
  </si>
  <si>
    <t>Opto-acoustic imaging, breast, unilateral, including axilla when performed, real-time with image documentation, augmentative analysis and report (List separately in addition to code for primary procedure)</t>
  </si>
  <si>
    <t>0858T</t>
  </si>
  <si>
    <t>Externally applied transcranial magnetic stimulation with concomitant measurement of evoked cortical potentials with automated report</t>
  </si>
  <si>
    <t>0859T</t>
  </si>
  <si>
    <t>Noncontact near-infrared spectroscopy (eg, for measurement of deoxyhemoglobin, oxyhemoglobin, and ratio of tissue oxygenation), other than for screening for peripheral arterial disease, image acquisition, interpretation, and report; each additional anatomic site (List separately in addition to code for primary procedure)</t>
  </si>
  <si>
    <t>0860T</t>
  </si>
  <si>
    <t>Noncontact near-infrared spectroscopy (eg, for measurement of deoxyhemoglobin, oxyhemoglobin, and ratio of tissue oxygenation), for screening for peripheral arterial disease, including provocative maneuvers, image acquisition, interpretation, and report, one or both lower extremities</t>
  </si>
  <si>
    <t>0864T</t>
  </si>
  <si>
    <t>Low-intensity extracorporeal shock wave therapy involving corpus cavernosum, low energy</t>
  </si>
  <si>
    <t>0865T</t>
  </si>
  <si>
    <t>Quantitative magnetic resonance image (MRI) analysis of the brain with comparison to prior magnetic resonance (MR) study(ies), including lesion identification, characterization, and quantification, with brain volume(s) quantification and/or severity score, when performed, data preparation and transmission, interpretation and report, obtained without diagnostic MRI examination of the brain during the same session</t>
  </si>
  <si>
    <t>0866T</t>
  </si>
  <si>
    <t>Quantitative magnetic resonance image (MRI) analysis of the brain with comparison to prior magnetic resonance (MR) study(ies), including lesion detection, characterization, and quantification, with brain volume(s) quantification and/or severity score, when performed, data preparation and transmission, interpretation and report, obtained with diagnostic MRI examination of the brain (List separately in addition to code for primary procedure)</t>
  </si>
  <si>
    <t>Noninvasive estimate of coronary fractional flow reserve (FFR) derived from augmentative software analysis of the data set from a coronary computed tomography angiography, with interpretation and report by a physician or other qualified health care professional</t>
  </si>
  <si>
    <t>Venography for congenital heart defect(s), including catheter placement, and radiological supervision and interpretation; coronary sinus (List separately in addition to code for primary procedure)</t>
  </si>
  <si>
    <t>Venography for congenital heart defect(s), including catheter placement, and radiological supervision and interpretation; venovenous collaterals originating at or above the heart (eg, from innominate vein) (List separately in addition to code for primary procedure)</t>
  </si>
  <si>
    <t>Venography for congenital heart defect(s), including catheter placement, and radiological supervision and interpretation; venovenous collaterals originating below the heart (eg, from the inferior vena cava) (List separately in addition to code for primary procedure)</t>
  </si>
  <si>
    <t>A2026</t>
  </si>
  <si>
    <t>Restrata MiniMatrix, 5 mg</t>
  </si>
  <si>
    <t>Q4305</t>
  </si>
  <si>
    <t>American Amnion AC Tri-Layer, per sq cm</t>
  </si>
  <si>
    <t>Q4306</t>
  </si>
  <si>
    <t>American Amnion AC, per sq cm</t>
  </si>
  <si>
    <t>Q4307</t>
  </si>
  <si>
    <t>American Amnion, per sq cm</t>
  </si>
  <si>
    <t>Q4308</t>
  </si>
  <si>
    <t>Sanopellis, per sq cm</t>
  </si>
  <si>
    <t>Q4309</t>
  </si>
  <si>
    <t>VIA Matrix, per sq cm</t>
  </si>
  <si>
    <t>Q4310</t>
  </si>
  <si>
    <t>Procenta, per 100 mg</t>
  </si>
  <si>
    <t>Q5133</t>
  </si>
  <si>
    <t>Injection, tocilizumab-bavi (Tofidence), biosimilar, 1 mg</t>
  </si>
  <si>
    <t>Q5134</t>
  </si>
  <si>
    <t>Injection, natalizumab-sztn (Tyruko), biosimilar, 1 mg</t>
  </si>
  <si>
    <t>Musculoskeletal_Joint, Spine Surgery</t>
  </si>
  <si>
    <t>Sp Bone Algrft Morsel Add-On</t>
  </si>
  <si>
    <t>Sp Bone Algrft Struct Add-On</t>
  </si>
  <si>
    <t>Osteoart Algrft W/Surf &amp; B2</t>
  </si>
  <si>
    <t>Hemicrt Intrclry Algrft Prtl</t>
  </si>
  <si>
    <t>Intercalary Algrft Compl</t>
  </si>
  <si>
    <t>Sp Bone Agrft Local Add-On</t>
  </si>
  <si>
    <t>Sp Bone Agrft Morsel Add-On</t>
  </si>
  <si>
    <t>Sp Bone Agrft Struct Add-On</t>
  </si>
  <si>
    <t>Bone Marrow Aspir Bone Grfg</t>
  </si>
  <si>
    <t>Incis Spine 3 Column Thorac</t>
  </si>
  <si>
    <t>Incis Spine 3 Column Lumbar</t>
  </si>
  <si>
    <t>Incis 1 Vertebral Seg Cerv</t>
  </si>
  <si>
    <t>Incis 1 Vertebral Seg Thorac</t>
  </si>
  <si>
    <t>Incis 1 Vertebral Seg Lumbar</t>
  </si>
  <si>
    <t>Incis Addl Spine Segment</t>
  </si>
  <si>
    <t>Osteot Dsc Ant 1 Vrt Sgm Crv</t>
  </si>
  <si>
    <t>Osteot Dsc Ant 1Vrt Sgm Thrc</t>
  </si>
  <si>
    <t>Osteot Dsc Ant 1Vrt Sgm Lmbr</t>
  </si>
  <si>
    <t>Osteot Dsc Ant 1Vrt Sgm Ea</t>
  </si>
  <si>
    <t>Perq Cervicothoracic Inject</t>
  </si>
  <si>
    <t>Perq Lumbosacral Injection</t>
  </si>
  <si>
    <t>Vertebroplasty Addl Inject</t>
  </si>
  <si>
    <t>Perq Vertebral Augmentation</t>
  </si>
  <si>
    <t>Arthrd Lat Xtrcvtry Tq Thrc</t>
  </si>
  <si>
    <t>Arthrd Lat Xtrcvtry Tq Lmbr</t>
  </si>
  <si>
    <t>Arthrd Lat Xtrcvtry Tq Ea Ad</t>
  </si>
  <si>
    <t>Arthrd Ant Toral/Xoral C1-C3</t>
  </si>
  <si>
    <t>Arthrd Ant Ntrbdy Cervical</t>
  </si>
  <si>
    <t>Arthrd Ant Ntrbd Cervical Ea</t>
  </si>
  <si>
    <t>Arthrd Ant Ntrbd Min Dsc Crv</t>
  </si>
  <si>
    <t>Arthrd Ant Ntrbd Min Dsc Thc</t>
  </si>
  <si>
    <t>Arthrd Ant Ntrbd Min Dsc Lum</t>
  </si>
  <si>
    <t>Arthrd Ant Ntrbd Min Dsc Ea</t>
  </si>
  <si>
    <t>Arthrd Pst Tq Craniocervical</t>
  </si>
  <si>
    <t>Arthrd Pst Tq Atlas-Axis</t>
  </si>
  <si>
    <t>Arthrd Pst Tq 1Ntrspc Crv</t>
  </si>
  <si>
    <t>Arthrd Pst Tq 1Ntrspc Thrc</t>
  </si>
  <si>
    <t>Arthrd Pst Tq 1Ntrspc Lumbar</t>
  </si>
  <si>
    <t>Arthrd Pst Tq 1Ntrspc Ea Add</t>
  </si>
  <si>
    <t>Arthrd Pst Tq 1Ntrspc Lum</t>
  </si>
  <si>
    <t>Arthrd Pst Tq 1Ntrspc Lm Ea</t>
  </si>
  <si>
    <t>Arthrd Cmbn 1Ntrspc Lumbar</t>
  </si>
  <si>
    <t>Arthrd Cmbn 1Ntrspc Ea Addl</t>
  </si>
  <si>
    <t>Arthrd Pst Dfrm&lt;6 Vrt Sgm</t>
  </si>
  <si>
    <t>Arthrd Pst Dfrm 7-12 Vrt Sgm</t>
  </si>
  <si>
    <t>Arthrd Pst Dfrm 13+ Vrt Sgm</t>
  </si>
  <si>
    <t>Arthrd Ant Dfrm 2-3 Vrt Sgm</t>
  </si>
  <si>
    <t>Arthrd Ant Dfrm 4-7 Vrt Sgm</t>
  </si>
  <si>
    <t>Arthrd Ant Dfrm 8+ Vrt Sgm</t>
  </si>
  <si>
    <t>Kyphectomy 1-2 Segments</t>
  </si>
  <si>
    <t>Kyphectomy 3 Or More</t>
  </si>
  <si>
    <t>Exploration Of Spinal Fusion</t>
  </si>
  <si>
    <t>Insert Spine Fixation Device</t>
  </si>
  <si>
    <t>Insert Pelv Fixation Device</t>
  </si>
  <si>
    <t>Reinsert Spinal Fixation</t>
  </si>
  <si>
    <t>Tot Disc Arthrp Ant 1Ntrspc</t>
  </si>
  <si>
    <t>Tot Disc Arthrp Ant Lumbar</t>
  </si>
  <si>
    <t>Tot Disc Arthrp Ant 2Nd Lvl</t>
  </si>
  <si>
    <t>Revise Cerv Artific Disc</t>
  </si>
  <si>
    <t>Revise Lumbar Artif Disc</t>
  </si>
  <si>
    <t>Remove Cerv Artif Disc</t>
  </si>
  <si>
    <t>Remove Lumb Artif Disc</t>
  </si>
  <si>
    <t>Removal Of Calcium Deposits</t>
  </si>
  <si>
    <t>Release Shoulder Joint</t>
  </si>
  <si>
    <t>Remove Shoulder Joint Lining</t>
  </si>
  <si>
    <t>Explore Treat Shoulder Joint</t>
  </si>
  <si>
    <t>Partial Removal Collar Bone</t>
  </si>
  <si>
    <t>Remove Shoulder Bone Part</t>
  </si>
  <si>
    <t>Repair Rotator Cuff Acute</t>
  </si>
  <si>
    <t>Repair Rotator Cuff Chronic</t>
  </si>
  <si>
    <t>Release Of Shoulder Ligament</t>
  </si>
  <si>
    <t>Repair Of Shoulder</t>
  </si>
  <si>
    <t>Repair Biceps Tendon</t>
  </si>
  <si>
    <t>Repair Shoulder Capsule</t>
  </si>
  <si>
    <t>Reconstruct Shoulder Joint</t>
  </si>
  <si>
    <t>Revis Reconst Shoulder Joint</t>
  </si>
  <si>
    <t>Reconstruction Of Hip Socket</t>
  </si>
  <si>
    <t>Partial Hip Replacement</t>
  </si>
  <si>
    <t>Total Hip Arthroplasty</t>
  </si>
  <si>
    <t>Revise Hip Joint Replacement</t>
  </si>
  <si>
    <t>Arthrodesis Sacroiliac Joint</t>
  </si>
  <si>
    <t>Fusion Of Sacroiliac Joint</t>
  </si>
  <si>
    <t>Removal Of Knee Cartilage</t>
  </si>
  <si>
    <t>Remove Knee Joint Lining</t>
  </si>
  <si>
    <t>Repair Of Knee Cartilage</t>
  </si>
  <si>
    <t>Autochondrocyte Implant Knee</t>
  </si>
  <si>
    <t>Osteochondral Knee Allograft</t>
  </si>
  <si>
    <t>Osteochondral Knee Autograft</t>
  </si>
  <si>
    <t>Repair Degenerated Kneecap</t>
  </si>
  <si>
    <t>Revision Of Unstable Kneecap</t>
  </si>
  <si>
    <t>Revision/Removal Of Kneecap</t>
  </si>
  <si>
    <t>Lat Retinacular Release Open</t>
  </si>
  <si>
    <t>Reconstruction Knee</t>
  </si>
  <si>
    <t>Revision Of Thigh Muscles</t>
  </si>
  <si>
    <t>Revise Kneecap</t>
  </si>
  <si>
    <t>Revise Kneecap With Implant</t>
  </si>
  <si>
    <t>Revision Of Knee Joint</t>
  </si>
  <si>
    <t>Total Knee Arthroplasty</t>
  </si>
  <si>
    <t>Revise/Replace Knee Joint</t>
  </si>
  <si>
    <t>Removal Of Knee Prosthesis</t>
  </si>
  <si>
    <t>Osteochondral Talus Autogrft</t>
  </si>
  <si>
    <t>Remove Spine Lamina 1/2 Crvl</t>
  </si>
  <si>
    <t>Remove Spine Lamina 1/2 Thrc</t>
  </si>
  <si>
    <t>Remove Spine Lamina 1/2 Lmbr</t>
  </si>
  <si>
    <t>Remove Lamina/Facets Lumbar</t>
  </si>
  <si>
    <t>Remove Spine Lamina &gt;2 Crvcl</t>
  </si>
  <si>
    <t>Remove Spine Lamina &gt;2 Thrc</t>
  </si>
  <si>
    <t>Remove Spine Lamina &gt;2 Lmbr</t>
  </si>
  <si>
    <t>Neck Spine Disk Surgery</t>
  </si>
  <si>
    <t>Low Back Disk Surgery</t>
  </si>
  <si>
    <t>Spinal Disk Surgery Add-On</t>
  </si>
  <si>
    <t>Laminotomy Single Cervical</t>
  </si>
  <si>
    <t>Laminotomy Single Lumbar</t>
  </si>
  <si>
    <t>Laminotomy Addl Cervical</t>
  </si>
  <si>
    <t>Laminotomy Addl Lumbar</t>
  </si>
  <si>
    <t>Lam Facetec &amp; Foramot Crv</t>
  </si>
  <si>
    <t>Lam Facetec &amp; Foramot Thrc</t>
  </si>
  <si>
    <t>Lam Facetec &amp; Foramot Lumbar</t>
  </si>
  <si>
    <t>Lam Facetec &amp;Foramot Ea Addl</t>
  </si>
  <si>
    <t>Cervical Laminoplsty 2/&gt; Seg</t>
  </si>
  <si>
    <t>C-Laminoplasty W/Graft/Plate</t>
  </si>
  <si>
    <t>Lam Factc/Frmt Arthrd Lum Ea</t>
  </si>
  <si>
    <t>Decompress Spinal Cord Thrc</t>
  </si>
  <si>
    <t>Decompress Spinal Cord Lmbr</t>
  </si>
  <si>
    <t>Decompress Spine Cord Add-On</t>
  </si>
  <si>
    <t>Remove Vert Body Dcmprn Crvl</t>
  </si>
  <si>
    <t>Remove Vertebral Body Add-On</t>
  </si>
  <si>
    <t>Remove Vert Body Dcmprn Thrc</t>
  </si>
  <si>
    <t>Remov Vertbr Dcmprn Thrclmbr</t>
  </si>
  <si>
    <t>Remove Vert Body Dcmprn Lmbr</t>
  </si>
  <si>
    <t>Incise Spine Nrv Half Segmnt</t>
  </si>
  <si>
    <t>Incise Spine Nrv &gt;2 Segmnts</t>
  </si>
  <si>
    <t>Incise Spine Accessory Nerve</t>
  </si>
  <si>
    <t>Incise Spine &amp; Cord Cervical</t>
  </si>
  <si>
    <t>Incise Spine&amp;Cord 2 Trx Crvl</t>
  </si>
  <si>
    <t>Incise Spin&amp;Cord 2 Stgs Crvl</t>
  </si>
  <si>
    <t>Release Spinal Cord Lumbar</t>
  </si>
  <si>
    <t>Revise Spinal Cord Vsls Crvl</t>
  </si>
  <si>
    <t>Revise Spine Cord Vsl Thrlmb</t>
  </si>
  <si>
    <t>Excise Intraspinl Lesion Crv</t>
  </si>
  <si>
    <t>Excise Intrspinl Lesion Lmbr</t>
  </si>
  <si>
    <t>Excise Intrspinl Lesion Crvl</t>
  </si>
  <si>
    <t>Bx/Exc Xdrl Spine Lesn Crvl</t>
  </si>
  <si>
    <t>Bx/Exc Xdrl Spine Lesn Lmbr</t>
  </si>
  <si>
    <t>Bx/Exc Idrl Spine Lesn Crvl</t>
  </si>
  <si>
    <t>Bx/Exc Idrl Spine Lesn Lmbr</t>
  </si>
  <si>
    <t>Bx/Exc Idrl Imed Lesn Cervl</t>
  </si>
  <si>
    <t>Bx/Exc Idrl Imed Lesn Thrlmb</t>
  </si>
  <si>
    <t>Bx/Exc Xdrl/Idrl Lsn Any Lvl</t>
  </si>
  <si>
    <t>Remove Vert Xdrl Body Crvcl</t>
  </si>
  <si>
    <t>Remove Vert Xdrl Body Thrc</t>
  </si>
  <si>
    <t>Remove Vert Xdrl Body Thrlmb</t>
  </si>
  <si>
    <t>Remov Vert Xdrl Bdy Lmbr/Sac</t>
  </si>
  <si>
    <t>Remove Vert Idrl Body Crvcl</t>
  </si>
  <si>
    <t>Remove Vert Idrl Body Thrc</t>
  </si>
  <si>
    <t>Remov Vert Idrl Bdy Thrclmbr</t>
  </si>
  <si>
    <t>Remov Vert Idrl Bdy Lmbr/Sac</t>
  </si>
  <si>
    <t>0095T</t>
  </si>
  <si>
    <t>Rmvl Artific Disc Addl Crvcl</t>
  </si>
  <si>
    <t>C9359</t>
  </si>
  <si>
    <t>Implnt Bon Void Filler-Putty</t>
  </si>
  <si>
    <t>C9362</t>
  </si>
  <si>
    <t>Implnt Bon Void Filler-Strip</t>
  </si>
  <si>
    <t>J7330</t>
  </si>
  <si>
    <t>Cultured Chondrocytes Implnt</t>
  </si>
  <si>
    <t>Neuro Stimulator</t>
  </si>
  <si>
    <t>Implant Neuroelectrodes</t>
  </si>
  <si>
    <t>Implant Neuroelectrode</t>
  </si>
  <si>
    <t>Implant Neuroelectrde Addl</t>
  </si>
  <si>
    <t>PERCUTANEOUS IMPLANTATION OF NEUROSTIMULATOR ELECTRODES; SAC</t>
  </si>
  <si>
    <t>Opn Impltj Nea Sacral Nerve</t>
  </si>
  <si>
    <t>61880</t>
  </si>
  <si>
    <t>Revision or removal of intracranial neurostimulator electrodes</t>
  </si>
  <si>
    <t>61886</t>
  </si>
  <si>
    <t>Insertion or replacement of cranial neurostimulator pulse generator or receiver, direct or inductive coupling; with connection to 2 or more electrode arrays</t>
  </si>
  <si>
    <t>61888</t>
  </si>
  <si>
    <t>Revision or removal of cranial neurostimulator pulse generator or receiver</t>
  </si>
  <si>
    <t>A4290</t>
  </si>
  <si>
    <t>Sacral nerve stimulation test lead, each</t>
  </si>
  <si>
    <t>E0745</t>
  </si>
  <si>
    <t>Neuromuscular Stim For Shock</t>
  </si>
  <si>
    <t>Non Emergency Transportation</t>
  </si>
  <si>
    <t>A0021</t>
  </si>
  <si>
    <t xml:space="preserve">Ambulance service, outside state per mile, transport </t>
  </si>
  <si>
    <t>A0080</t>
  </si>
  <si>
    <t>Non-emergency transportation, per mile - vehicle provided by volunteer (individual or organization), with no vested interest</t>
  </si>
  <si>
    <t>A0090</t>
  </si>
  <si>
    <t>Non-emergency transportation, per mile - vehicle provided by individual (family member, self, neighbor) with vested interest</t>
  </si>
  <si>
    <t>A0100</t>
  </si>
  <si>
    <t>Non-emergency transportation; taxi</t>
  </si>
  <si>
    <t>A0110</t>
  </si>
  <si>
    <t>Non-emergency transportation and bus, intra or inter state carrier</t>
  </si>
  <si>
    <t>A0120</t>
  </si>
  <si>
    <t>Non-emergency transportation: mini-bus, mountain area transports, or other transportation systems</t>
  </si>
  <si>
    <t>A0130</t>
  </si>
  <si>
    <t>Non-emergency transportation: wheelchair van</t>
  </si>
  <si>
    <t>A0140</t>
  </si>
  <si>
    <t>Non-emergency transportation and air travel (private or commercial) intra or inter state</t>
  </si>
  <si>
    <t>A0160</t>
  </si>
  <si>
    <t>Non-emergency transportation: per mile - case worker or social worker</t>
  </si>
  <si>
    <t>A0170</t>
  </si>
  <si>
    <t>Transportation ancillary: parking fees, tolls, other</t>
  </si>
  <si>
    <t>A0180</t>
  </si>
  <si>
    <t>Non-emergency transportation: ancillary: lodging-recipient</t>
  </si>
  <si>
    <t>A0190</t>
  </si>
  <si>
    <t>Non-emergency transportation: ancillary: meals-recipient</t>
  </si>
  <si>
    <t>A0200</t>
  </si>
  <si>
    <t>Non-emergency transportation: ancillary: lodging escort</t>
  </si>
  <si>
    <t>A0210</t>
  </si>
  <si>
    <t>Non-emergency transportation: ancillary: meals-escort</t>
  </si>
  <si>
    <t>A0426</t>
  </si>
  <si>
    <t>Ambulance service, advanced life support, nonemergency transport, level 1 (ALS 1)</t>
  </si>
  <si>
    <t>A0428</t>
  </si>
  <si>
    <t>Ambulance service, basic life support, nonemergency transport, (BLS)</t>
  </si>
  <si>
    <t>A0434</t>
  </si>
  <si>
    <t>Specialty care transport (SCT)</t>
  </si>
  <si>
    <t>S0207</t>
  </si>
  <si>
    <t>Paramedic intercept, nonhospital-based ALS service (nonvoluntary), nontransport</t>
  </si>
  <si>
    <t>S0208</t>
  </si>
  <si>
    <t>Paramedic intercept, hospital-based ALS service (nonvoluntary), nontransport</t>
  </si>
  <si>
    <t>S0209</t>
  </si>
  <si>
    <t>Wheelchair van, mileage, per mile</t>
  </si>
  <si>
    <t>S0215</t>
  </si>
  <si>
    <t>Nonemergency transportation; mileage, per mile</t>
  </si>
  <si>
    <t>T2001</t>
  </si>
  <si>
    <t xml:space="preserve">Non-emergency, patient attendant/escort                   </t>
  </si>
  <si>
    <t>T2049</t>
  </si>
  <si>
    <t xml:space="preserve">Non-emergency; stretcher van, mileage; per mile                    </t>
  </si>
  <si>
    <t xml:space="preserve">Non-Emergent Air Ambulance </t>
  </si>
  <si>
    <t>A0430</t>
  </si>
  <si>
    <t>Fixed Wing Air Transport</t>
  </si>
  <si>
    <t>A0435</t>
  </si>
  <si>
    <t>Fixed Wing Air Mileage</t>
  </si>
  <si>
    <t>Oral Sx/Dental Procedure</t>
  </si>
  <si>
    <t>EXCISION GUM EACH QUADRA</t>
  </si>
  <si>
    <t>EXCISION OF GUM FLAP</t>
  </si>
  <si>
    <t>EXCISION OF GUM LESION</t>
  </si>
  <si>
    <t>REMOVAL OF GUM TISSUE</t>
  </si>
  <si>
    <t>TREATMENT OF GUM LESION</t>
  </si>
  <si>
    <t>REPAIR TOOTH SOCKET</t>
  </si>
  <si>
    <t>UNLISTED PROCEDURE DENTOALVEOLAR STRUCTURES</t>
  </si>
  <si>
    <t>Orthopedic Musculoskeletal</t>
  </si>
  <si>
    <t>Hip Arthro W/Femoroplasty</t>
  </si>
  <si>
    <t>Hip Arthro Acetabuloplasty</t>
  </si>
  <si>
    <t>Hip Arthro W/Labral Repair</t>
  </si>
  <si>
    <t>Orthopedic Musculoskeletal (ACI)</t>
  </si>
  <si>
    <t>Autgrft Implnt Knee W/Scope</t>
  </si>
  <si>
    <t>S2112</t>
  </si>
  <si>
    <t>Knee Arthroscp Harv</t>
  </si>
  <si>
    <t>Orthotic/Prosthetic</t>
  </si>
  <si>
    <t>L0112-L9900</t>
  </si>
  <si>
    <t>Oxygen</t>
  </si>
  <si>
    <t>E0424</t>
  </si>
  <si>
    <t>Stationary compressed gaseous oxygen system, rental; includes container, contents, regulator, flowmeter, humidifier, nebulizer, cannula or mask, and tubing</t>
  </si>
  <si>
    <t>E0425</t>
  </si>
  <si>
    <t>Stationary compressed gas system, purchase; includes regulator, flowmeter, humidifier, nebulizer, cannula or mask, and tubing</t>
  </si>
  <si>
    <t>E0430</t>
  </si>
  <si>
    <t>Portable gaseous oxygen system, purchase; includes regulator, flowmeter, humidifier, cannula or mask, and tubing</t>
  </si>
  <si>
    <t>E0431</t>
  </si>
  <si>
    <t>Portable gaseous oxygen system, rental; includes portable container, regulator, flowmeter, humidifier, cannula or mask, and tubing</t>
  </si>
  <si>
    <t>E0433</t>
  </si>
  <si>
    <t>Portable liquid oxygen system, rental; home liquefier used to fill portable liquid oxygen containers, includes portable containers, regulator, flowmeter, humidifier, cannula or mask and tubing, with or without supply reservoir and contents gauge</t>
  </si>
  <si>
    <t>E0434</t>
  </si>
  <si>
    <t>Portable liquid oxygen system, rental; includes portable container, supply reservoir, humidifier, flowmeter, refill adaptor, contents gauge, cannula or mask, and tubing</t>
  </si>
  <si>
    <t>E0435</t>
  </si>
  <si>
    <t>Portable liquid oxygen system, purchase; includes portable container, supply reservoir, flowmeter, humidifier, contents gauge, cannula or mask, tubing and refill adaptor</t>
  </si>
  <si>
    <t>E0439</t>
  </si>
  <si>
    <t>Stationary liquid oxygen system, rental; includes container, contents, regulator, flowmeter, humidifier, nebulizer, cannula or mask, &amp; tubing</t>
  </si>
  <si>
    <t>E0440</t>
  </si>
  <si>
    <t>Stationary liquid oxygen system, purchase; includes use of reservoir, contents indicator, regulator, flowmeter, humidifier, nebulizer, cannula or mask, and tubing</t>
  </si>
  <si>
    <t>E0441</t>
  </si>
  <si>
    <t>Stationary oxygen contents, gaseous, 1 month's supply = 1 unit</t>
  </si>
  <si>
    <t>E0442</t>
  </si>
  <si>
    <t>Stationary oxygen contents, liquid, 1 month's supply = 1 unit</t>
  </si>
  <si>
    <t>E0443</t>
  </si>
  <si>
    <t>Portable oxygen contents, gaseous, 1 month's supply = 1 unit</t>
  </si>
  <si>
    <t>E0444</t>
  </si>
  <si>
    <t>Portable oxygen contents, liquid, 1 month's supply = 1 unit</t>
  </si>
  <si>
    <t>E0446</t>
  </si>
  <si>
    <t>Topical oxygen delivery system, not otherwise specified, includes all supplies and accessories</t>
  </si>
  <si>
    <t>Pain Management</t>
  </si>
  <si>
    <t>Idet Single Level</t>
  </si>
  <si>
    <t>Idet 1 Or More Levels</t>
  </si>
  <si>
    <t>Epidural Lysis Mult Sessions</t>
  </si>
  <si>
    <t>Epidural Lysis On Single Day</t>
  </si>
  <si>
    <t>Treat Spinal Cord Lesion</t>
  </si>
  <si>
    <t>Treat Spinal Canal Lesion</t>
  </si>
  <si>
    <t>Njx Interlaminar Crv/Thrc</t>
  </si>
  <si>
    <t>Njx Interlaminar Lmbr/Sac</t>
  </si>
  <si>
    <t>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without imaging guidance</t>
  </si>
  <si>
    <t>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without imaging guidance</t>
  </si>
  <si>
    <t>0213T</t>
  </si>
  <si>
    <t>Njx Paravert W/Us Cer/Thor</t>
  </si>
  <si>
    <t>0214T</t>
  </si>
  <si>
    <t>0215T</t>
  </si>
  <si>
    <t>0216T</t>
  </si>
  <si>
    <t>Njx Paravert W/Us Lumb/Sac</t>
  </si>
  <si>
    <t>0217T</t>
  </si>
  <si>
    <t>0218T</t>
  </si>
  <si>
    <t>64582</t>
  </si>
  <si>
    <t>Open implantation of hypoglossal nerve neurostimulator array, pulse generator, and distal respiratory sensor electrode or electrode array</t>
  </si>
  <si>
    <t>64583</t>
  </si>
  <si>
    <t>Revision or replacement of hypoglossal nerve neurostimulator array and distal respiratory sensor electrode or electrode array, including connection to existing pulse generator</t>
  </si>
  <si>
    <t>64628</t>
  </si>
  <si>
    <t>Thermal destruction of intraosseous basivertebral nerve, including all imaging guidance; first 2 vertebral bodies, lumbar or sacral</t>
  </si>
  <si>
    <t>64629</t>
  </si>
  <si>
    <t>Thermal destruction of intraosseous basivertebral nerve, including all imaging guidance; each additional vertebral body, lumbar or sacral (List separately in addition to code for primary procedure)</t>
  </si>
  <si>
    <t>M0076</t>
  </si>
  <si>
    <t>Prolotherapy</t>
  </si>
  <si>
    <t>Partial Hospitalization Program</t>
  </si>
  <si>
    <t>X912</t>
  </si>
  <si>
    <t>BH treatment services, partial hospitalization, less intensive</t>
  </si>
  <si>
    <t>X913</t>
  </si>
  <si>
    <t>BH treatment services, partial hospitalization, intensive</t>
  </si>
  <si>
    <t>Penile Implant</t>
  </si>
  <si>
    <t>C1813</t>
  </si>
  <si>
    <t>Prosthesis, penile, inflatable</t>
  </si>
  <si>
    <t>C2622</t>
  </si>
  <si>
    <t>Prosthesis, penile, noninflatable</t>
  </si>
  <si>
    <t>Plagiocephaly and Craniosynostosis Treatment</t>
  </si>
  <si>
    <t>S1040</t>
  </si>
  <si>
    <t>CRANIAL REMOLDING ORTHOSIS, PEDIATRIC, RIGID, WITH SOFT INTERFACE MATERIAL,</t>
  </si>
  <si>
    <t>Radiation Therapy / Radiation Oncology</t>
  </si>
  <si>
    <t>Prep Tum Cav Iort Prtl Mast</t>
  </si>
  <si>
    <t>Place Po Breast Cath For Rad</t>
  </si>
  <si>
    <t>Place Breast Cath For Rad</t>
  </si>
  <si>
    <t>Place Breast Rad Tube/Caths</t>
  </si>
  <si>
    <t>Place Ndl Musc/Tis For Rt</t>
  </si>
  <si>
    <t>Diag Bronchoscope/Catheter</t>
  </si>
  <si>
    <t>Thorax Stereo Rad Targetw/Tx</t>
  </si>
  <si>
    <t>Place Needles H&amp;N For Rt</t>
  </si>
  <si>
    <t>Surgical Exposure Prostate</t>
  </si>
  <si>
    <t>Extensive Prostate Surgery</t>
  </si>
  <si>
    <t>Tprnl Plmt Biodegrdabl Matrl</t>
  </si>
  <si>
    <t>Transperi Needle Place Pros</t>
  </si>
  <si>
    <t>Place Needles Pelvic For Rt</t>
  </si>
  <si>
    <t>Insert Uteri Tandem/Ovoids</t>
  </si>
  <si>
    <t>Ins Vag Brachytx Device</t>
  </si>
  <si>
    <t>Insert Heyman Uteri Capsule</t>
  </si>
  <si>
    <t>Treatment Of Retinal Lesion</t>
  </si>
  <si>
    <t>Echograp Trans R Pros Study</t>
  </si>
  <si>
    <t>Echo Guidance Radiotherapy</t>
  </si>
  <si>
    <t>Ct Scan For Therapy Guide</t>
  </si>
  <si>
    <t>Therapeutic radiology simulation-aided field setting; simple</t>
  </si>
  <si>
    <t>Therapeutic radiology simulation-aided field setting; intermediate</t>
  </si>
  <si>
    <t>Therapeutic radiology simulation-aided field setting; complex</t>
  </si>
  <si>
    <t>3-D Radiotherapy Plan</t>
  </si>
  <si>
    <t>Radiotherapy Dose Plan Imrt</t>
  </si>
  <si>
    <t>Teletherapy isodose plan; simple (1 or 2 unmodified ports directed to a single area of interest), includes basic dosimetry calculation(s)</t>
  </si>
  <si>
    <t>Teletherapy isodose plan; complex (multiple treatment areas, tangential ports, the use of wedges, blocking, rotational beam, or special beam considerations), includes basic dosimetry calculation(s)</t>
  </si>
  <si>
    <t>Brachytx Isodose Plan Simple</t>
  </si>
  <si>
    <t>Brachytx Isodose Intermed</t>
  </si>
  <si>
    <t>Brachytx Isodose Complex</t>
  </si>
  <si>
    <t>Special teletherapy port plan, particles, hemibody, total body</t>
  </si>
  <si>
    <t>Special dosimetry (eg, TLD, microdosimetry) (specify), only when prescribed by the treating physician</t>
  </si>
  <si>
    <t>Design Mlc Device For Imrt</t>
  </si>
  <si>
    <t>Radiation Physics Consult</t>
  </si>
  <si>
    <t>Srs Multisource</t>
  </si>
  <si>
    <t>Srs Linear Based</t>
  </si>
  <si>
    <t>Sbrt Delivery</t>
  </si>
  <si>
    <t>Ntsty Modul Rad Tx Dlvr Smpl</t>
  </si>
  <si>
    <t>Ntsty Modul Rad Tx Dlvr Cplx</t>
  </si>
  <si>
    <t>Guidance For Radj Tx Dlvr</t>
  </si>
  <si>
    <t>Radiation Treatment Delivery</t>
  </si>
  <si>
    <t>Io Rad Tx Delivery By X-Ray</t>
  </si>
  <si>
    <t>Io Rad Tx Deliver By Elctrns</t>
  </si>
  <si>
    <t>Stereotactic Radiation Trmt</t>
  </si>
  <si>
    <t>Sbrt Management</t>
  </si>
  <si>
    <t>Io Radiation Tx Management</t>
  </si>
  <si>
    <t>Special Radiation Treatment</t>
  </si>
  <si>
    <t>Proton Trmt Simple W/O Comp</t>
  </si>
  <si>
    <t>Proton Trmt Simple W/Comp</t>
  </si>
  <si>
    <t>Proton Trmt Intermediate</t>
  </si>
  <si>
    <t>Proton Treatment Complex</t>
  </si>
  <si>
    <t>Infuse Radioactive Materials</t>
  </si>
  <si>
    <t>Apply Intrcav Radiat Simple</t>
  </si>
  <si>
    <t>Apply Intrcav Radiat Interm</t>
  </si>
  <si>
    <t>Apply Intrcav Radiat Compl</t>
  </si>
  <si>
    <t>Hdr Rdncl Skn Surf Brachytx</t>
  </si>
  <si>
    <t>Hdr Rdncl Ntrstl/Icav Brchtx</t>
  </si>
  <si>
    <t>Apply Interstit Radiat Compl</t>
  </si>
  <si>
    <t>Radiation Handling</t>
  </si>
  <si>
    <t>Nuclear Rx Oral Admin</t>
  </si>
  <si>
    <t>Nuclear Rx Iv Admin</t>
  </si>
  <si>
    <t>Hematopoietic Nuclear Tx</t>
  </si>
  <si>
    <t>0394T</t>
  </si>
  <si>
    <t>Hdr Elctrnc Skn Surf Brchytx</t>
  </si>
  <si>
    <t>A9508</t>
  </si>
  <si>
    <t>I131 Iodobenguate  Dx</t>
  </si>
  <si>
    <t>A9513</t>
  </si>
  <si>
    <t>Lutetium Lu 177 Dotatat Ther</t>
  </si>
  <si>
    <t>A9528</t>
  </si>
  <si>
    <t>Iodine I-131 Iodide Cap  Dx</t>
  </si>
  <si>
    <t>A9531</t>
  </si>
  <si>
    <t>I131 Max 100Uci</t>
  </si>
  <si>
    <t>A9543</t>
  </si>
  <si>
    <t>Y90 Ibritumomab  Rx</t>
  </si>
  <si>
    <t>A9600</t>
  </si>
  <si>
    <t>Sr89 Strontium</t>
  </si>
  <si>
    <t>A9604</t>
  </si>
  <si>
    <t>Sm 153 Lexidronam</t>
  </si>
  <si>
    <t>G6001</t>
  </si>
  <si>
    <t>G6002</t>
  </si>
  <si>
    <t>Stereoscopic X-Ray Guidance</t>
  </si>
  <si>
    <t>G6003</t>
  </si>
  <si>
    <t>G6004</t>
  </si>
  <si>
    <t>G6005</t>
  </si>
  <si>
    <t>G6006</t>
  </si>
  <si>
    <t>G6007</t>
  </si>
  <si>
    <t>G6008</t>
  </si>
  <si>
    <t>G6009</t>
  </si>
  <si>
    <t>G6010</t>
  </si>
  <si>
    <t>G6011</t>
  </si>
  <si>
    <t>G6012</t>
  </si>
  <si>
    <t>G6013</t>
  </si>
  <si>
    <t>G6014</t>
  </si>
  <si>
    <t>G6017</t>
  </si>
  <si>
    <t>Intrafraction Track Motion</t>
  </si>
  <si>
    <t>Q3001</t>
  </si>
  <si>
    <t>Brachytherapy Radioelements</t>
  </si>
  <si>
    <t>S8030</t>
  </si>
  <si>
    <t>Tantalum Ring Application</t>
  </si>
  <si>
    <t>Repetitive Transcranial Magnetic Stimulation (rTMS)</t>
  </si>
  <si>
    <t>Therapeutic repetitive transcranial magnetic stimulation (TMS) treatment; initial, including cortical mapping, motor threshold determination, delivery and management</t>
  </si>
  <si>
    <t>Subsequent delivery and management, per session</t>
  </si>
  <si>
    <t>Sunsequent motor threshold re-determination  </t>
  </si>
  <si>
    <t>Sleep Study</t>
  </si>
  <si>
    <t>Slp stdy unattended</t>
  </si>
  <si>
    <t>Slp stdy unatnd w/anal</t>
  </si>
  <si>
    <t>Actigraphy testing, recording, analysis, interpretation, and report (minimum of 72 hours to 14 consecutive days of recording)</t>
  </si>
  <si>
    <t>MULTIPLE SLEEP LATENCY OR MAINTENANCE OF WAKEFULNESS TESTING</t>
  </si>
  <si>
    <t>SLEEP STUDY SIMULTANEOUS RECORDING OF VENTILATION RESPIRATOR</t>
  </si>
  <si>
    <t>POLYSOMNOGRAPHY; SLEEP STAGING WITH 1-3 ADDITIONAL PARAMETER</t>
  </si>
  <si>
    <t>POLYSOMNOGRAPHY; SLEEP STAGING WITH 4 OR MORE ADDITIONAL PAR</t>
  </si>
  <si>
    <t>95782</t>
  </si>
  <si>
    <t>Polysomnography; younger than 6 years, sleep staging with 4 or more additional parameters of sleep, attended by a technologist</t>
  </si>
  <si>
    <t>95783</t>
  </si>
  <si>
    <t>Polysomnography; younger than 6 years, sleep staging with 4 or more additional parameters of sleep, with initiation of continuous positive airway pressure therapy or bi-level ventilation, attended by a technologist</t>
  </si>
  <si>
    <t>G0398</t>
  </si>
  <si>
    <t>Home sleep test/type 2 Porta</t>
  </si>
  <si>
    <t>G0399</t>
  </si>
  <si>
    <t>Home sleep test/type 3 Porta</t>
  </si>
  <si>
    <t>G0400</t>
  </si>
  <si>
    <t>Home sleep test/type 4 Porta</t>
  </si>
  <si>
    <t>Spinal Cord Stimulator</t>
  </si>
  <si>
    <t>L8679</t>
  </si>
  <si>
    <t>Implantable neurostimulator, pulse generator, any type</t>
  </si>
  <si>
    <t>L8680</t>
  </si>
  <si>
    <t>Implantable neurostimulator electrode, each</t>
  </si>
  <si>
    <t>L8682</t>
  </si>
  <si>
    <t>Implantable neurostimulator radiofrequency receiver</t>
  </si>
  <si>
    <t>L8685</t>
  </si>
  <si>
    <t>Implantable neurostimulator pulse generator, single array, rechargeable, includes extension</t>
  </si>
  <si>
    <t>L8686</t>
  </si>
  <si>
    <t>Implantable neurostimulator pulse generator, single array, nonrechargeable, includes extension</t>
  </si>
  <si>
    <t>L8687</t>
  </si>
  <si>
    <t>Implantable neurostimulator pulse generator, dual array, rechargeable, includes extension</t>
  </si>
  <si>
    <t>L8688</t>
  </si>
  <si>
    <t>Implantable neurostimulator pulse generator, dual array, nonrechargeable, includes extension</t>
  </si>
  <si>
    <t>Surgical Procedure</t>
  </si>
  <si>
    <t>C9789</t>
  </si>
  <si>
    <t>INSTILL ANTINEOPLAST PHARM/BIOL AGT RP ANY METH</t>
  </si>
  <si>
    <t>C9790</t>
  </si>
  <si>
    <t>HISTOTRIPSY MALIG RENAL TISS INCL IMAGE GUIDANCE</t>
  </si>
  <si>
    <t>C9792</t>
  </si>
  <si>
    <t>BLIND/NONBLND PROC SYM NYHA CLASS II III IVA HF;</t>
  </si>
  <si>
    <t>C1600</t>
  </si>
  <si>
    <t>Catheter, transluminal intravascular lesion preparation device, bladed, sheathed (insertable)</t>
  </si>
  <si>
    <t>C1601</t>
  </si>
  <si>
    <t>Endoscope, single-use (i.e., disposable), pulmonary, imaging/illumination device (insertable)</t>
  </si>
  <si>
    <t>C1602</t>
  </si>
  <si>
    <t>Orthopedic/device/drug matrix/absorbable bone void filler, antimicrobial-eluting (implantable)</t>
  </si>
  <si>
    <t>C1603</t>
  </si>
  <si>
    <t>Retrieval device, insertable, laser (used to retrieve intravascular inferior vena cava filter)</t>
  </si>
  <si>
    <t>C1604</t>
  </si>
  <si>
    <t>Graft, transmural transvenous arterial bypass (implantable), with all delivery system components</t>
  </si>
  <si>
    <t>C7556</t>
  </si>
  <si>
    <t>Bronchoscopy, rigid or flexible, with bronchial alveolar lavage and transendoscopic endobronchial ultrasound (EBUS) during bronchoscopic diagnostic or therapeutic intervention(s) for peripheral lesion(s), including fluoroscopic guidance, when performed</t>
  </si>
  <si>
    <t>C7557</t>
  </si>
  <si>
    <t>Catheter placement in coronary artery(s) for coronary angiography, including intraprocedural injection(s) for coronary angiography, imaging supervision and interpretation with left heart catheterization including intraprocedural injection(s) for left ventriculography, when performed and intraprocedural coronary fractional flow reserve (FFR) with 3D functional mapping of color-coded FFR values for the coronary tree, derived from coronary angiogram data, for real-time review and interpretation of possible atherosclerotic stenosis(es) intervention</t>
  </si>
  <si>
    <t>C7558</t>
  </si>
  <si>
    <t>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catheter placement(s) in bypass graft(s) (internal mammary, free arterial, venous grafts) with bypass graft angiography with pharmacologic agent administration (eg, inhaled nitric oxide, intravenous infusion of nitroprusside, dobutamine, milrinone, or other agent) including assessing hemodynamic measurements before, during, after and repeat pharmacologic agent administration, when performed</t>
  </si>
  <si>
    <t>C7560</t>
  </si>
  <si>
    <t>Endoscopic retrograde cholangiopancreatography (ERCP) with removal of foreign body(ies) or stent(s) from biliary/pancreatic duct(s) and endoscopic cannulation of papilla with direct visualization of pancreatic/common bile duct(s)</t>
  </si>
  <si>
    <t>SINGLE OR MULTIPLE INJECTIONS OF SCLEROSING SOLUTIONS SPIDER</t>
  </si>
  <si>
    <t>INJECTION OF SCLEROSING SOLUTION; MULTIPLE VEINS SAME LEG</t>
  </si>
  <si>
    <t>Endovenous ablation therapy of incompetent vein, extremity, inclusive of all imaging guidance and monitoring, percutaneous, mechanochemical; first vein treated</t>
  </si>
  <si>
    <t>Endovenous ablation therapy of incompetent vein, extremity, inclusive of all imaging guidance and monitoring, percutaneous, mechanochemical; subsequent vein(s) treated in a single extremity, each through separate access sites (List separately in addition to code for primary procedure)</t>
  </si>
  <si>
    <t>Endovenous ablation therapy of incompetent vein, extremity, inclusive of all imaging guidance and monitoring, percutaneous, radiofrequency; first vein treated</t>
  </si>
  <si>
    <t>Endovenous ablation therapy of incompetent vein, extremity, inclusive of all imaging guidance and monitoring, percutaneous, radiofrequency; subsequent vein(s) treated in a single extremity, each through separate access sites (List separately in addition to code for primary procedure)</t>
  </si>
  <si>
    <t>Endovenous ablation therapy of incompetent vein, extremity, inclusive of all imaging guidance and monitoring, percutaneous, laser; first vein treated</t>
  </si>
  <si>
    <t>Endovenous ablation therapy of incompetent vein, extremity, inclusive of all imaging guidance and monitoring, percutaneous, laser; subsequent vein(s) treated in a single extremity, each through separate access sites (List separately in addition to code for primary procedure)</t>
  </si>
  <si>
    <t>Endovenous ablation therapy of incompetent vein, extremity, by transcatheter delivery of a chemical adhesive (eg, cyanoacrylate) remote from the access site, inclusive of all imaging guidance and monitoring, percutaneous; first vein treated</t>
  </si>
  <si>
    <t>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t>
  </si>
  <si>
    <t>Ligation and division of long saphenous vein at saphenofemoral junction, or distal interruptions</t>
  </si>
  <si>
    <t>Ligation, division, and stripping, short saphenous vein</t>
  </si>
  <si>
    <t>Ligation, division, and stripping, long (greater) saphenous veins from saphenofemoral junction to knee or below</t>
  </si>
  <si>
    <t>Ligation and division and complete stripping of long or short saphenous veins with radical excision of ulcer and skin graft and/or interruption of communicating veins of lower leg, with excision of deep fascia</t>
  </si>
  <si>
    <t>Ligation of perforator veins, subfascial, radical (Linton type), including skin graft, when performed, open,1 leg</t>
  </si>
  <si>
    <t>Ligation of perforator vein(s), subfascial, open, including ultrasound guidance, when performed, 1 leg</t>
  </si>
  <si>
    <t>Stab phlebectomy of varicose veins, 1 extremity; 10-20 stab incisions</t>
  </si>
  <si>
    <t>Stab phlebectomy of varicose veins, 1 extremity; more than 20 incisions</t>
  </si>
  <si>
    <t>Ligation and division of short saphenous vein at saphenopopliteal junction (separate procedure)</t>
  </si>
  <si>
    <t>Ligation, division, and/or excision of varicose vein cluster(s), 1 leg</t>
  </si>
  <si>
    <t>ADJACENT TISSUE TRANSFER OR REARRANGEMENT FOREHEAD CHEEKS CHIN MOUTH NECK AXILLAE GENITALIA HANDS AND/OR FEET; DEFECT 10 SQ CM OR LESS</t>
  </si>
  <si>
    <t>ADJACENT TISSUE TRANSFER OR REARRANGEMENT FOREHEAD CHEEKS CHIN MOUTH NECK AXILLAE GENITALIA HANDS AND/OR FEET; DEFECT 10.1 SQ CM TO 30.0 SQ CM</t>
  </si>
  <si>
    <t>ADJACENT TISSUE TRANSFER OR REARRANGEMENT EYELIDS NOSE EARS AND/OR LIPS; DEFECT 10 SQ CM OR LESS</t>
  </si>
  <si>
    <t>ADJACENT TISSUE TRANSFER OR REARRANGEMENT EYELIDS NOSE EARS AND/OR LIPS; DEFECT 10.1 SQ CM TO 30.0 SQ CM</t>
  </si>
  <si>
    <t>ADJACENT TISSUE TRANSFER OR REARRANGEMENT, DEFECT 30.1 SQ CM TO 60.0 SQ CM</t>
  </si>
  <si>
    <t>EACH ADDITIONAL 30.0 SQ CM, OR PART THEREOF (LIST SEPARATELY IN ADDITION TO CODE FOR PRIMARY PROCEDURE)</t>
  </si>
  <si>
    <t>HARVEST OF SKIN FOR TISSUE CULTURED SKIN AUTOGRAFT, 100 SQ C</t>
  </si>
  <si>
    <t>PINCH GRAFT SINGLE OR MULTIPLE TO COVER SMALL ULCER TIP OF D</t>
  </si>
  <si>
    <t>SPLIT GRAFT TRUNK SCALP ARMS LEGS HANDS AND/OR FEET (EXCEPT</t>
  </si>
  <si>
    <t>EPIDERMAL AUTOGRAFT, TRUNK, ARMS, LEGS; FIRST 100 SQ CM OR L</t>
  </si>
  <si>
    <t>EPIDERMAL AUTOGRAFT, TRUNK, ARMS, LEGS; EACH ADDITIONAL 100</t>
  </si>
  <si>
    <t>EPIDERMAL AUTOGRAFT, FACE, SCALP, EYELIDS, MOUTH, NECK, EARS</t>
  </si>
  <si>
    <t>SPLIT GRAFT FACE EYELIDS MOUTH NECK EARS ORBITS GENITALIA AN</t>
  </si>
  <si>
    <t>DERMAL AUTOGRAFT, TRUNK, ARMS, LEGS; FIRST 100 SQ CM OR LESS</t>
  </si>
  <si>
    <t>DERMAL AUTOGRAFT, TRUNK, ARMS, LEGS; EACH ADDITIONAL 100 SQ</t>
  </si>
  <si>
    <t>DERMAL AUTOGRAFT, FACE, SCALP, EYELIDS, MOUTH, NECK, EARS, O</t>
  </si>
  <si>
    <t>FULL THICKNESS GRAFT FREE INCLUDING DIRECT CLOSURE OF DONOR</t>
  </si>
  <si>
    <t>FULL THICKNESS GRAFT FREE INCLUDING DIRECT CLOSURE OF DONOR SITE SCALP ARMS AND/OR LEGS; 20 SQ CM OR LESS</t>
  </si>
  <si>
    <t>FULL THICKNESS GRAFT FREE INCLUDING DIRECT CLOSURE OF DONOR SITE SCALP ARMS AND/OR LEGS; EACH ADDITIONAL 20 SQ CM</t>
  </si>
  <si>
    <t>SKIN SUB GRAFT TRNK/ARM/LEG</t>
  </si>
  <si>
    <t>SKIN SUB GRAFT T/A/L ADD-ON</t>
  </si>
  <si>
    <t>SKIN SUB GRFT T/ARM/LG CHILD</t>
  </si>
  <si>
    <t>SKN SUB GRFT T/A/L CHILD ADD</t>
  </si>
  <si>
    <t>SKIN SUB GRAFT FACE/NK/HF/G</t>
  </si>
  <si>
    <t>SKIN SUB GRAFT F/N/HF/G ADDL</t>
  </si>
  <si>
    <t>SKN SUB GRFT F/N/HF/G CHILD</t>
  </si>
  <si>
    <t>SKN SUB GRFT F/N/HF/G CH ADD</t>
  </si>
  <si>
    <t>DELAY OF FLAP OR SECTIONING OF FLAP (DIVISION AND INSET); AT</t>
  </si>
  <si>
    <t>DELAY OF FLAP OR SECTIONING OF FLAP (DIVISION AND INSET); SE</t>
  </si>
  <si>
    <t>TRANSFER INTERMEDIATE OF ANY PEDICLE FLAP (EG ABDOMEN TO WRI</t>
  </si>
  <si>
    <t>Muscle, myocutaneous, or fasciocutaneous flap; trunk</t>
  </si>
  <si>
    <t>Muscle, myocutaneous, or fasciocutaneous flap; lower extremity</t>
  </si>
  <si>
    <t>FLAP; ISLAND PEDICLE</t>
  </si>
  <si>
    <t>GRAFT; MYOCUTANEOUS FLAP</t>
  </si>
  <si>
    <t>FLAP; NEUROVASCULAR PEDICLE</t>
  </si>
  <si>
    <t>FREE FLAP (MICROVASCULAR TRANSFER)</t>
  </si>
  <si>
    <t>FREE MUSCLE FLAP WITH OR WITHOUT SKIN WITH MICROVASCULAR ANA</t>
  </si>
  <si>
    <t>FREE SKIN FLAP WITH MICROVASCULAR ANASTOMOSIS</t>
  </si>
  <si>
    <t>FREE FASCIAL FLAP WITH MICROVASCULAR ANASTOMOSIS</t>
  </si>
  <si>
    <t>GRAFT; COMPOSITE (EG FULL THICKNESS OF EXTERNAL EAR OR NASAL</t>
  </si>
  <si>
    <t>Grafting of autologous soft tissue, other, harvested by direct excision (eg, fat, dermis, fascia)</t>
  </si>
  <si>
    <t>GRAFT; DERMA-FAT-FASCIA</t>
  </si>
  <si>
    <t>Grafting of autologous fat harvested by liposuction technique to trunk, breasts, scalp, arms, and/or legs; 50 cc or less injectate</t>
  </si>
  <si>
    <t>Grafting of autologous fat harvested by liposuction technique to trunk, breasts, scalp, arms, and/or legs; each additional 50 cc injectate, or part thereof (List separately in addition to code for primary procedure)</t>
  </si>
  <si>
    <t>Grafting of autologous fat harvested by liposuction technique to face, eyelids, mouth, neck, ears, orbits, genitalia, hands, and/or feet; 25 cc or less injectate</t>
  </si>
  <si>
    <t>Grafting of autologous fat harvested by liposuction technique to face, eyelids, mouth, neck, ears, orbits, genitalia, hands, and/or feet; each additional 25 cc injectate, or part thereof (List separately in addition to code for primary procedure)</t>
  </si>
  <si>
    <t>PUNCH GRAFT FOR HAIR TRANSPLANT; 1 TO 15 PUNCH GRAFTS</t>
  </si>
  <si>
    <t>PUNCH GRAFT FOR HAIR TRANSPLANT; MORE THAN 15 PUNCH GRAFTS</t>
  </si>
  <si>
    <t>ACELLULAR DERM MATRIX IMPLT</t>
  </si>
  <si>
    <t>DERMABRASION; TOTAL FACE (EG FOR ACNE SCARRING FINE WRINKLING RHYTIDS GENERAL KERATOSIS)</t>
  </si>
  <si>
    <t>DERMABRASION; SEGMENTAL FACE</t>
  </si>
  <si>
    <t>DERMABRASION; REGIONAL OTHER THAN FACE</t>
  </si>
  <si>
    <t>DERMABRASION; SUPERFICIAL ANY SITE (EG TATTOO REMOVAL)</t>
  </si>
  <si>
    <t>ABRASION LESION SINGLE</t>
  </si>
  <si>
    <t>ABRASION LESIONS ADD-ON</t>
  </si>
  <si>
    <t>CHEMICAL PEEL FACIAL; EPIDERMAL</t>
  </si>
  <si>
    <t>CHEMICAL PEEL FACIAL; DERMAL</t>
  </si>
  <si>
    <t>CHEMICAL PEEL NONFACIAL; EPIDERMAL</t>
  </si>
  <si>
    <t>CHEMICAL PEEL NONFACIAL; DERMAL</t>
  </si>
  <si>
    <t>CERVICOPLASTY</t>
  </si>
  <si>
    <t>BLEPHAROPLASTY LOWER EYELID;</t>
  </si>
  <si>
    <t>BLEPHAROPLASTY LOWER EYELID; WITH EXTENSIVE HERNIATED FAT PAD</t>
  </si>
  <si>
    <t>BLEPHAROPLASTY UPPER EYELID;</t>
  </si>
  <si>
    <t>BLEPHAROPLASTY UPPER EYELID; WITH EXCESSIVE SKIN WEIGHTING DOWN LID</t>
  </si>
  <si>
    <t>RHYTIDECTOMY; FOREHEAD</t>
  </si>
  <si>
    <t>RHYTIDECTOMY; NECK WITH PLATYSMAL TIGHTENING (PLATYSMAL FLAP 'P-FLAP')</t>
  </si>
  <si>
    <t>RHYTIDECTOMY; GLABELLAR FROWN LINES</t>
  </si>
  <si>
    <t>RHYTIDECTOMY; CHEEK CHIN AND NECK</t>
  </si>
  <si>
    <t>REMOVAL OF SKIN WRINKLES</t>
  </si>
  <si>
    <t>EXCISION, EXCESSIVE SKIN AND SUBCUTANEOUS TISSUE (INCLUDES LIPECTOMY); ABDOMEN, INFRAUMBILICAL PANNICULECTOMY</t>
  </si>
  <si>
    <t>EXCISION EXCESSIVE SKIN AND SUBCUTANEOUS TISSUE (INCLUDING L</t>
  </si>
  <si>
    <t>GRAFT FOR FACIAL NERVE PARALYSIS; FREE FASCIA GRAFT (INCLUDING OBTAINING FASCIA)</t>
  </si>
  <si>
    <t>GRAFT FOR FACIAL NERVE PARALYSIS; FREE MUSCLE GRAFT (INCLUDING OBTAINING GRAFT)</t>
  </si>
  <si>
    <t>GRAFT FOR FACIAL NERVE PARALYSIS; FREE MUSCLE GRAFT BY MICROSURGICAL TECHNIQUE</t>
  </si>
  <si>
    <t>GRAFT FOR FACIAL NERVE PARALYSIS; REGIONAL MUSCLE TRANSFER</t>
  </si>
  <si>
    <t>EXCISION, EXCESSIVE SKIN AND SUBCUTANEOUS TISSUE (INCLUDES L</t>
  </si>
  <si>
    <t>SUCTION ASSISTED LIPECTOMY; HEAD AND NECK</t>
  </si>
  <si>
    <t>SUCTION ASSISTED LIPECTOMY; TRUNK</t>
  </si>
  <si>
    <t>SUCTION ASSISTED LIPECTOMY; UPPER EXTREMITY</t>
  </si>
  <si>
    <t>SUCTION ASSISTED LIPECTOMY; LOWER EXTREMITY</t>
  </si>
  <si>
    <t>UNLISTED PROCEDURE EXCISION PRESSURE ULCER</t>
  </si>
  <si>
    <t>DESTRUCTION OF CUTANEOUS VASCULAR PROLIFERATIVE LESIONS (EG LASER TECHNIQUE); LESS THAN 10 SQ CM</t>
  </si>
  <si>
    <t>DESTRUCTION OF CUTANEOUS VASCULAR PROLIFERATIVE LESIONS (EG LASER TECHNIQUE); 10.0 - 50.0 SQ CM</t>
  </si>
  <si>
    <t>DESTRUCTION OF CUTANEOUS VASCULAR PROLIFERATIVE LESIONS (EG LASER TECHNIQUE); OVER 50.0 SQ CM</t>
  </si>
  <si>
    <t>CHEMICAL EXFOLIATION FOR ACNE (EG ACNE PASTE ACID)</t>
  </si>
  <si>
    <t>HAIR REMOVAL BY ELECTROL</t>
  </si>
  <si>
    <t>UNLISTED PROCEDURE SKIN MUCOUS MEMBRANE AND SUBCUTANEOUS TIS</t>
  </si>
  <si>
    <t>MASTECTOMY FOR GYNECOMASTIA</t>
  </si>
  <si>
    <t>MASTECTOMY, SUBCUTANEOUS</t>
  </si>
  <si>
    <t>MASTECTOMY, RADICAL, INCLUDING PECTORAL MUSCLES, AXILLARY LYMPH NODES</t>
  </si>
  <si>
    <t>MASTECTOMY, RADICAL, INCLUDING PECTORAL MUSCLES, AXILLARY AND INTERNAL MAMMARY LYMPH NODES (URBAN TYPE OPERATION)</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</si>
  <si>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</si>
  <si>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</si>
  <si>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</si>
  <si>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</si>
  <si>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</si>
  <si>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</si>
  <si>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</si>
  <si>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t>
  </si>
  <si>
    <t>NIPPLE/AREOLA RECONSTRUCTION</t>
  </si>
  <si>
    <t>CORRECTION OF INVERTED NIPPLES</t>
  </si>
  <si>
    <t>BREAST RECONSTRUCTION IMMEDIATE OR DELAYED WITH TISSUE EXPAN</t>
  </si>
  <si>
    <t>BREAST RECONSTRUCTION WITH MUSCLE OR MYOCUTANEOUS FLAP</t>
  </si>
  <si>
    <t>BREAST RECONSTRUCTION WITH LATISSIMUS DORSI FLAP WITH OR WIT</t>
  </si>
  <si>
    <t xml:space="preserve">BREAST RECONSTRUCTION WITH TRANSVERSE RECTUS ABDOMINIS FLAP </t>
  </si>
  <si>
    <t>BREAST RECONSTRUCTION WITH FREE FLAP</t>
  </si>
  <si>
    <t>BREAST RECONSTRUCTION WITH OTHER TECHNIQUE</t>
  </si>
  <si>
    <t>BREAST  RECONSTRUCTION  WITH  TRANSVERSE  RECTUS  ABDOMINIS</t>
  </si>
  <si>
    <t>BREAST RECONSTRUCTION WITH TRANSVERSE RECTUS ABDOMINIS MYOCU</t>
  </si>
  <si>
    <t>OPEN PERIPROSTHETIC CAPSULOTOMY BREAST</t>
  </si>
  <si>
    <t>PERIPROSTHETIC CAPSULECTOMY BREAST</t>
  </si>
  <si>
    <t>REVISION OF RECONSTRUCTED BREAST</t>
  </si>
  <si>
    <t>PREPARATION OF MOULAGE FOR CUSTOM BREAST IMPLANT</t>
  </si>
  <si>
    <t>UNLISTED PROCEDURE BREAST</t>
  </si>
  <si>
    <t>GENIOPLASTY; AUGMENTATION (AUTOGRAFT ALLOGRAFT PROSTHETIC MA</t>
  </si>
  <si>
    <t>GENIOPLASTY; SLIDING OSTEOTOMY SINGLE PIECE</t>
  </si>
  <si>
    <t>GENIOPLASTY; SLIDING OSTEOTOMIES TWO OR MORE OSTEOTOMIES (EG</t>
  </si>
  <si>
    <t>GENIOPLASTY; SLIDING AUGMENTATION WITH INTERPOSITIONAL BONE</t>
  </si>
  <si>
    <t>AUGMENTATION MANDIBULAR BODY OR ANGLE; PROSTHETIC MATERIAL</t>
  </si>
  <si>
    <t>AUGMENTATION MANDIBULAR BODY OR ANGLE; WITH BONE GRAFT ONLAY</t>
  </si>
  <si>
    <t>Reduction forehead; contouring only</t>
  </si>
  <si>
    <t>Reduction forehead; contouring and application of prosthetic material or bone graft (includes obtaining autograft)</t>
  </si>
  <si>
    <t>Reduction forehead; contouring and setback of anterior frontal sinus wall</t>
  </si>
  <si>
    <t>RECONSTRUCTION SUPERIOR-LATERAL ORBITAL RIM AND LOWER FOREHE</t>
  </si>
  <si>
    <t>RECONSTRUCTION BIFRONTAL SUPERIOR-LATERAL ORBITAL RIMS AND L</t>
  </si>
  <si>
    <t>RECONSTRUCTION ENTIRE OR MAJORITY OF FOREHEAD AND/OR SUPRAOR</t>
  </si>
  <si>
    <t>OSTEOPLASTY FACIAL BONES; AUGMENTATION (AUTOGRAFT ALLOGRAFT</t>
  </si>
  <si>
    <t>OSTEOPLASTY FACIAL BONES; REDUCTION</t>
  </si>
  <si>
    <t>GRAFT BONE; NASAL MAXILLARY OR MALAR AREAS (INCLUDES OBTAINI</t>
  </si>
  <si>
    <t>GRAFT; RIB CARTILAGE AUTOGENOUS TO FACE CHIN NOSE OR EAR (IN</t>
  </si>
  <si>
    <t>GRAFT; EAR CARTILAGE AUTOGENOUS TO NOSE OR EAR (INCLUDES OBT</t>
  </si>
  <si>
    <t>RECONSTRUCTION OF ZYGOMATIC ARCH AND GLENOID FOSSA WITH BONE</t>
  </si>
  <si>
    <t>RECONSTRUCTION OF ORBIT WITH OSTEOTOMIES (EXTRACRANIAL) AND</t>
  </si>
  <si>
    <t>PERIORBITAL OSTEOTOMIES FOR ORBITAL HYPERTELORISM WITH BONE</t>
  </si>
  <si>
    <t>ORBITAL REPOSITIONING PERIORBITAL OSTEOTOMIES UNILATERAL WIT</t>
  </si>
  <si>
    <t>MEDIAL CANTHOPEXY (SEPARATE PROCEDURE)</t>
  </si>
  <si>
    <t>LATERAL CANTHOPEXY</t>
  </si>
  <si>
    <t>UNLISTED CRANIOFACIAL AND MAXILLOFACIAL PROCEDURE</t>
  </si>
  <si>
    <t>UNLISTED MUSCULOSKELETAL PROCEDURE HEAD</t>
  </si>
  <si>
    <t>Excision of chest wall tumor including rib(s)</t>
  </si>
  <si>
    <t>Excision of chest wall tumor involving rib(s), with plastic reconstruction; without mediastinal lymphadenectomy</t>
  </si>
  <si>
    <t>Excision of chest wall tumor involving rib(s), with plastic reconstruction; with mediastinal lymphadenectomy</t>
  </si>
  <si>
    <t>Hyoid myotomy and suspension</t>
  </si>
  <si>
    <t>RECONSTRUCTIVE REPAIR OF PECTUS EXCAVATUM OR CARINATUM</t>
  </si>
  <si>
    <t>RECONSTRUCTIVE REPAIR OF PECTUS EXCAVATUM OR CARINATUM; MINIMALLY INVASIVE APPROACH (NUSS PROCEDURE) WITHOUT THORACOSCOPY</t>
  </si>
  <si>
    <t>RECONSTRUCTIVE REPAIR OF PECTUS EXCAVATUM OR CARINATUM; MINIMALLY INVASIVE APPROACH (NUSS PROCEDURE) WITH THORACOSCOPY</t>
  </si>
  <si>
    <t>UNLISTED PROCEDURE NECK OR THORAX</t>
  </si>
  <si>
    <t>Osteotomy of spine, posterior or posterolateral approach, 3 columns, 1 vertebral segment (eg, pedicle/vertebral body subtraction); each additional vertebral segment (List separately in addition to code for primary procedure)</t>
  </si>
  <si>
    <t>Insertion of interbody biomechanical device(s) (eg, synthetic cage, mesh) with integral anterior instrumentation for device anchoring (eg, screws, flanges), when performed, to intervertebral disc space in conjunction with interbody arthrodesis, each interspace (List separately in addition to code for primary procedure)</t>
  </si>
  <si>
    <t>Insertion of intervertebral biomechanical device(s) (eg, synthetic cage, mesh) with integral anterior instrumentation for device anchoring (eg, screws, flanges), when performed, to vertebral corpectomy(ies) (vertebral body resection, partial or complete) defect, in conjunction with interbody arthrodesis, each contiguous defect (List separately in addition to code for primary procedure)</t>
  </si>
  <si>
    <t>Insertion of intervertebral biomechanical device(s) (eg, synthetic cage, mesh, methylmethacrylate) to intervertebral disc space or vertebral body defect without interbody arthrodesis, each contiguous defect (List separately in addition to code for primary procedure)</t>
  </si>
  <si>
    <t>Insertion of interlaminar/interspinous process stabilization/distraction device, without fusion, including image guidance when performed, with open decompression, lumbar; single level</t>
  </si>
  <si>
    <t>Insertion of interlaminar/interspinous process stabilization/distraction device, without fusion, including image guidance when performed, with open decompression, lumbar; second level (List separately in addition to code for primary procedure)</t>
  </si>
  <si>
    <t>Insertion of interlaminar/interspinous process stabilization/distraction device, without open decompression or fusion, including image guidance when performed, lumbar; single level</t>
  </si>
  <si>
    <t>Insertion of interlaminar/interspinous process stabilization/distraction device, without open decompression or fusion, including image guidance when performed, lumbar; second level (List separately in addition to code for primary procedure)</t>
  </si>
  <si>
    <t>UNLISTED PROCEDURE SPINE</t>
  </si>
  <si>
    <t>UNLISTED PROCEDURE ABDOMEN MUSCULOSKELETAL SYSTEM</t>
  </si>
  <si>
    <t>RESECTION OR TRANSPLANTATION OF LONG TENDON OF BICEPS FOR CH</t>
  </si>
  <si>
    <t>UNLISTED PROCEDURE SHOULDER</t>
  </si>
  <si>
    <t>UNLISTED PROCEDURE HUMERUS OR ELBOW</t>
  </si>
  <si>
    <t>UNLISTED PROCEDURE FOREARM OR WRIST</t>
  </si>
  <si>
    <t>UNLISTED PROCEDURE HANDS OR FINGERS</t>
  </si>
  <si>
    <t>INJECTION PROCEDURE FOR SACROILIAC JOINT ARTHROGRAPHY AND/OR</t>
  </si>
  <si>
    <t>Closed treatment of posterior pelvic ring fracture(s), dislocation(s), diastasis or subluxation of the ilium, sacroiliac joint, and/or sacrum, with or without anterior pelvic ring fracture(s) and/or dislocation(s) of the pubic symphysis and/or superior/inferior rami, unilateral or bilateral; without manipulation</t>
  </si>
  <si>
    <t>Closed treatment of posterior pelvic ring fracture(s), dislocation(s), diastasis or subluxation of the ilium, sacroiliac joint, and/or sacrum, with or without anterior pelvic ring fracture(s) and/or dislocation(s) of the pubic symphysis and/or superior/inferior rami, unilateral or bilateral; with manipulation, requiring more than local anesthesia (ie, general anesthesia, moderate sedation, spinal/epidural)</t>
  </si>
  <si>
    <t>UNLISTED PROCEDURE PELVIS OR HIP JOINT</t>
  </si>
  <si>
    <t>LENGTHENING OF HAMSTRING TENDON; MULTIPLE BILATERAL</t>
  </si>
  <si>
    <t>TRANSPLANT HAMSTRING TENDON TO PATELLA; SINGLE</t>
  </si>
  <si>
    <t>TRANSPLANT HAMSTRING TENDON TO PATELLA; MULTIPLE</t>
  </si>
  <si>
    <t>UNLISTED PROCEDURE FEMUR OR KNEE</t>
  </si>
  <si>
    <t>TRANSFER OR TRANSPLANT OF SINGLE TENDON (WITH MUSCLE REDIREC</t>
  </si>
  <si>
    <t>UNLISTED PROCEDURE LEG OR ANKLE</t>
  </si>
  <si>
    <t>Hallux rigidus correction with cheilectomy, debridement and capsular release of the first metatarsophalangeal joint; with implant</t>
  </si>
  <si>
    <t>Correction, hallux valgus (bunionectomy), with sesamoidectomy, when performed; with proximal metatarsal osteotomy, any method</t>
  </si>
  <si>
    <t>Reconstruction, toe(s); polydactyly</t>
  </si>
  <si>
    <t>UNLISTED PROCEDURE FOOT OR TOES</t>
  </si>
  <si>
    <t>UNLISTED PROCEDURE CASTING OR STRAPPING</t>
  </si>
  <si>
    <t>ARTHROSCOPY, KNEE, SURGICAL; MENISCAL TRANSPLANTATION (INCLU</t>
  </si>
  <si>
    <t>UNLISTED PROCEDURE ARTHROSCOPY</t>
  </si>
  <si>
    <t>EXCISION OR SURGICAL PLANING OF SKIN OF NOSE FOR RHINOPHYMA</t>
  </si>
  <si>
    <t>EXCISION TURBINATE PARTIAL OR COMPLETE</t>
  </si>
  <si>
    <t>SUBMUCOUS RESECTION TURBINATE PARTIAL OR COMPLETE</t>
  </si>
  <si>
    <t>RHINECTOMY; PARTIAL</t>
  </si>
  <si>
    <t>RHINECTOMY; TOTAL</t>
  </si>
  <si>
    <t>RHINOPLASTY PRIMARY; LATERAL AND ALAR CARTILAGES AND/OR ELEV</t>
  </si>
  <si>
    <t>RHINOPLASTY PRIMARY; COMPLETE EXTERNAL PARTS INCLUDING BONY</t>
  </si>
  <si>
    <t>RHINOPLASTY PRIMARY; INCLUDING MAJOR SEPTAL REPAIR</t>
  </si>
  <si>
    <t>RHINOPLASTY SECONDARY; MINOR REVISION (SMALL AMOUNT OF NASAL</t>
  </si>
  <si>
    <t>RHINOPLASTY SECONDARY; INTERMEDIATE REVISION (BONY WORK WITH</t>
  </si>
  <si>
    <t>RHINOPLASTY SECONDARY; MAJOR REVISION (NASAL TIP WORK AND OS</t>
  </si>
  <si>
    <t>RHINOPLASTY FOR NASAL DEFORMITY SECONDARY TO CONGENITAL CLEF</t>
  </si>
  <si>
    <t>REPAIR OF NASAL VESTIBULAR STENOSIS (EG SPREADER GRAFTING LA</t>
  </si>
  <si>
    <t>SEPTOPLASTY OR SUBMUCOUS RESECTION WITH OR WITHOUT CARTILAGE</t>
  </si>
  <si>
    <t>Repair choanal atresia; intranasal</t>
  </si>
  <si>
    <t>Repair choanal atresia; transpalatine</t>
  </si>
  <si>
    <t>Lysis intranasal synechia</t>
  </si>
  <si>
    <t>SEPTAL OR OTHER INTRANASAL DERMATOPLASTY (DOES NOT INCLUDE O</t>
  </si>
  <si>
    <t>UNLISTED PROCEDURE NOSE</t>
  </si>
  <si>
    <t>UNLISTED PROCEDURE ACCESSORY SINUSES</t>
  </si>
  <si>
    <t>UNLISTED PROCEDURE LARYNX</t>
  </si>
  <si>
    <t>REVISION OF TRACHEOSTOMY SCAR</t>
  </si>
  <si>
    <t>UNLISTED PROCEDURE TRACHEA BRONCHI</t>
  </si>
  <si>
    <t>DONOR PNEUMONECTOMY(IES) WITH PREPARATION AND MAINTENANCE OF</t>
  </si>
  <si>
    <t>LUNG TRANSPLANT SINGLE; WITHOUT CARDIOPULMONARY BYPASS</t>
  </si>
  <si>
    <t>LUNG TRANSPLANT SINGLE; WITH CARDIOPULMONARY BYPASS</t>
  </si>
  <si>
    <t>LUNG TRANSPLANT DOUBLE (BILATERAL SEQUENTIAL OR EN BLOC); WI</t>
  </si>
  <si>
    <t>BACKBENCH STANDARD PREPARATION OF CADAVER DONOR LUNG ALLOGRA</t>
  </si>
  <si>
    <t>UNLISTED PROCEDURE LUNGS AND PLEURA</t>
  </si>
  <si>
    <t>Pericardiocentesis, including imaging guidance, when performed</t>
  </si>
  <si>
    <t>Pericardial drainage with insertion of indwelling catheter, percutaneous, including fluoroscopy and/or ultrasound guidance, when performed; 6 years and older without congenital cardiac anomaly</t>
  </si>
  <si>
    <t>Pericardial drainage with insertion of indwelling catheter, percutaneous, including fluoroscopy and/or ultrasound guidance, when performed; birth through 5 years of age or any age with congenital cardiac anomaly</t>
  </si>
  <si>
    <t>Pericardial drainage with insertion of indwelling catheter, percutaneous, including CT guidance</t>
  </si>
  <si>
    <t>Percutaneous transcatheter closure of the left atrial appendage with endocardial implant, including fluoroscopy, transseptal puncture, catheter placement(s), left atrial angiography, left atrial appendage angiography, when performed, and radiological supervision and interpretation</t>
  </si>
  <si>
    <t>Valvuloplasty, aortic valve, open, with cardiopulmonary bypass; simple (ie, valvotomy, debridement, debulking, and/or simple commissural resuspension)</t>
  </si>
  <si>
    <t>Valvuloplasty, aortic valve, open, with cardiopulmonary bypass; complex (eg, leaflet extension, leaflet resection, leaflet reconstruction, or annuloplasty)</t>
  </si>
  <si>
    <t>Replacement, aortic valve; by translocation of autologous pulmonary valve and transventricular aortic annulus enlargement of the left ventricular outflow tract with valved conduit replacement of pulmonary valve (Ross-Konno procedure)</t>
  </si>
  <si>
    <t>Transcatheter pulmonary valve implantation, percutaneous approach, including pre-stenting of the valve delivery site, when performed</t>
  </si>
  <si>
    <t>Transcatheter atrial septostomy (TAS) for congenital cardiac anomalies to create effective atrial flow, including all imaging guidance by the proceduralist, when performed, any method (eg, Rashkind, Sang-Park, balloon, cutting balloon, blade)</t>
  </si>
  <si>
    <t>Transcatheter intracardiac shunt (TIS) creation by stent placement for congenital cardiac anomalies to establish effective intracardiac flow, including all imaging guidance by the proceduralist, when performed, left and right heart diagnostic cardiac cath</t>
  </si>
  <si>
    <t>Aortic hemiarch graft including isolation and control of the arch vessels, beveled open distal aortic anastomosis extending under one or more of the arch vessels, and total circulatory arrest or isolated cerebral perfusion (List separately in addition to code for primary procedure)</t>
  </si>
  <si>
    <t>Implantation of a total replacement heart system (artificial heart) with recipient cardiectomy</t>
  </si>
  <si>
    <t>Removal and replacement of total replacement heart system (artificial heart)</t>
  </si>
  <si>
    <t>Removal of a total replacement heart system (artificial heart) for heart transplantation (List separately in addition to code for primary procedure)</t>
  </si>
  <si>
    <t>DONOR CARDIECTOMY-PNEUMONECTOMY WITH PREPARATION AND MAINTEN</t>
  </si>
  <si>
    <t>BACKBENCH STANDARD PREPARATION OF CADAVER DONOR HEART/LUNG A</t>
  </si>
  <si>
    <t>HEART-LUNG TRANSPLANT WITH RECIPIENT CARDIECTOMY-PNEUMONECTO</t>
  </si>
  <si>
    <t>DONOR CARDIECTOMY WITH PREPARATION AND MAINTENANCE OF ALLOGR</t>
  </si>
  <si>
    <t>BACKBENCH STANDARD PREPARATION OF CADAVER DONOR HEART ALLOGR</t>
  </si>
  <si>
    <t>HEART TRANSPLANT WITH OR WITHOUT RECIPIENT CARDIECTOMY</t>
  </si>
  <si>
    <t>Insertion of ventricular assist device; extracorporeal, single ventricle</t>
  </si>
  <si>
    <t>Insertion of ventricular assist device; extracorporeal, biventricular</t>
  </si>
  <si>
    <t>Removal of ventricular assist device; extracorporeal, single ventricle</t>
  </si>
  <si>
    <t xml:space="preserve">Removal of ventricular assist device; extracorporeal, biventricular </t>
  </si>
  <si>
    <t>Insertion of ventricular assist device, implantable intracorporeal, single ventricle</t>
  </si>
  <si>
    <t>Removal of ventricular assist device, implantable intracorporeal, single ventricle</t>
  </si>
  <si>
    <t>Replacement of extracorporeal ventricular assist device, single or biventricular, pump(s), single or each pump</t>
  </si>
  <si>
    <t>Replacement of ventricular assist device pump(s); implantable intracorporeal, single ventricle, without cardiopulmonary bypass</t>
  </si>
  <si>
    <t>Replacement of ventricular assist device pump(s); implantable intracorporeal, single ventricle, with cardiopulmonary bypass</t>
  </si>
  <si>
    <t xml:space="preserve">Insertion of ventricular assist device, percutaneous including radiological supervision and interpretation; arterial access only </t>
  </si>
  <si>
    <t>Insertion of ventricular assist device, percutaneous including radiological supervision and interpretation; both arterial and venous access, with transseptal puncture</t>
  </si>
  <si>
    <t>Removal of percutaneous ventricular assist device at separate and distinct session from insertion</t>
  </si>
  <si>
    <t>Repositioning of percutaneous ventricular assist device with imaging guidance at separate and distinct session from insertion</t>
  </si>
  <si>
    <t>Insertion of ventricular assist device, percutaneous, including radiological supervision and interpretation; right heart, venous access only</t>
  </si>
  <si>
    <t>UNLISTED PROCEDURE CARDIAC SURGERY</t>
  </si>
  <si>
    <t>Endovascular repair of iliac artery at the time of aorto-iliac artery endograft placement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rupture or other than rupture (eg, for aneurysm, pseudoaneurysm, dissection, arteriovenous malformation, penetrating ulcer, traumatic disruption), unilateral (List separately in addition to code for primary procedure)</t>
  </si>
  <si>
    <t>Endovascular repair of iliac artery, not associated with placement of an aorto-iliac artery endograft at the same session,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other than rupture (eg, for aneurysm, pseudoaneurysm, dissection, arteriovenous malformation, penetrating ulcer), unilateral</t>
  </si>
  <si>
    <t>Exploration not followed by surgical repair, artery; upper extremity (eg, axillary, brachial, radial, ulnar)</t>
  </si>
  <si>
    <t>Exploration not followed by surgical repair, artery; lower extremity (eg, common femoral, deep femoral, superficial femoral, popliteal, tibial, peroneal)</t>
  </si>
  <si>
    <t>UNLISTED PROCEDURE VASCULAR INJECTION</t>
  </si>
  <si>
    <t>Insertion of peripherally inserted central venous catheter (PICC), without subcutaneous port or pump, including all imaging guidance, image documentation, and all associated radiological supervision and interpretation required to perform the insertion; younger than 5 years of age</t>
  </si>
  <si>
    <t>PHLEBORRHAPHY SUTURE OF MAJOR VEIN WOU</t>
  </si>
  <si>
    <t>UNLISTED PROCEDURE VASCULAR SURGERY</t>
  </si>
  <si>
    <t>UNLISTED LAPAROSCOPY PROCEDURE SPLEEN</t>
  </si>
  <si>
    <t>TRANSPLANT PREPARATION OF HEMATOPOIETIC PROGENITOR CELLS; CR</t>
  </si>
  <si>
    <t>TRANSPLANT PREPARATION OF HEMATOPOIETIC PROGENITOR CELLS; TH</t>
  </si>
  <si>
    <t>TRANSPLANT PREPARATION OF HEMATOPOIETIC PROGENITOR CELLS; SP</t>
  </si>
  <si>
    <t>TRANSPLANT PREPARATION OF HEMATOPOIETIC PROGENITOR CELLS; TU</t>
  </si>
  <si>
    <t>TRANSPLANT PREPARATION OF HEMATOPOIETIC PROGENITOR CELLS; RE</t>
  </si>
  <si>
    <t>TRANSPLANT PREPARATION OF HEMATOPOIETIC PROGENITOR CELLS; PL</t>
  </si>
  <si>
    <t>TRANSPLANT PREPARATION OF HEMATOPOIETIC PROGENITOR CELLS; CE</t>
  </si>
  <si>
    <t>BONE MARROW HARVESTING FOR TRANSPLANTATION</t>
  </si>
  <si>
    <t>BONE MARROW HARVEST AUTOLOG</t>
  </si>
  <si>
    <t>BONE MARROW TRANSPLANTATION; ALLOGENIC</t>
  </si>
  <si>
    <t>BONE MARROW TRANSPLANTATION; AUTOLOGOUS</t>
  </si>
  <si>
    <t>BONE MARROW OR BLOOD-DERIVED PERIPHERAL STEM CELL TRANSPLANT</t>
  </si>
  <si>
    <t>UNLISTED LAPAROSCOPY PROCEDURE LYMPHATIC SYSTEM</t>
  </si>
  <si>
    <t>UNLISTED PROCEDURE HEMIC OR LYMPHATIC SYSTEM</t>
  </si>
  <si>
    <t>UNLISTED PROCEDURE MEDIASTINUM</t>
  </si>
  <si>
    <t>UNLISTED PROCEDURE DIAPHRAGM</t>
  </si>
  <si>
    <t>Vermilionectomy (lip shave), with mucosal advancement</t>
  </si>
  <si>
    <t>Excision of lip; transverse wedge excision with primary closure</t>
  </si>
  <si>
    <t>Excision of lip; V-excision with primary direct linear closure</t>
  </si>
  <si>
    <t>Excision of lip; full thickness, reconstruction with local flap (eg, Estlander or fan)</t>
  </si>
  <si>
    <t>Excision of lip; full thickness, reconstruction with cross lip flap (Abbe-Estlander)</t>
  </si>
  <si>
    <t>Resection of lip, more than one-fourth, without reconstruction</t>
  </si>
  <si>
    <t>UNLISTED PROCEDURE LIPS</t>
  </si>
  <si>
    <t>UNLISTED PROCEDURE VESTIBULE OF MOUTH</t>
  </si>
  <si>
    <t>UNLISTED PROCEDURE TONGUE FLOOR OF MOUTH</t>
  </si>
  <si>
    <t>Palatopharyngoplasty (eg, uvulopalatopharyngoplasty, uvulopharyngoplasty)</t>
  </si>
  <si>
    <t>UNLISTED PROCEDURE PALATE UVULA</t>
  </si>
  <si>
    <t>UNLISTED PROCEDURE SALIVARY GLANDS OR DUCTS</t>
  </si>
  <si>
    <t>UNLISTED PROCEDURE PHARYNX ADENOIDS OR TONSILS</t>
  </si>
  <si>
    <t>Laparoscopy, surgical, esophageal sphincter augmentation procedure, placement of sphincter augmentation device (ie, magnetic band), including cruroplasty when performed</t>
  </si>
  <si>
    <t>Removal of esophageal sphincter augmentation device</t>
  </si>
  <si>
    <t>UNLISTED LAPAROSCOPY PROCEDURE ESOPHAGUS</t>
  </si>
  <si>
    <t>UNLISTED PROCEDURE ESOPHAGUS</t>
  </si>
  <si>
    <t>GASTRECTOMY TOTAL; WITH ESOPHAGOENTEROSTOMY</t>
  </si>
  <si>
    <t>GASTRECTOMY TOTAL; WITH ROUX-EN-Y RECONSTRUCTION</t>
  </si>
  <si>
    <t>GASTRECTOMY TOTAL; WITH FORMATION OF INTESTINAL POUCH ANY TY</t>
  </si>
  <si>
    <t>GASTRECTOMY TOTAL; WITH REPAIR BY INTESTINAL TRANSPLANT</t>
  </si>
  <si>
    <t>GASTRECTOMY PARTIAL DISTAL; WITH GASTRODUODENOSTOMY</t>
  </si>
  <si>
    <t>GASTRECTOMY PARTIAL DISTAL; WITH GASTROJEJUNOSTOMY</t>
  </si>
  <si>
    <t>GASTRECTOMY PARTIAL DISTAL; WITH ROUX-EN-Y RECONSTRUCTION</t>
  </si>
  <si>
    <t>GASTRECTOMY PARTIAL DISTAL; WITH FORMATION OF INTESTINAL POU</t>
  </si>
  <si>
    <t>VAGOTOMY WITH PARTIAL DISTAL GASTRECTOMY (LIST SEPARATELY IN</t>
  </si>
  <si>
    <t>GASTRECTOMY PARTIAL PROXIMAL THORACIC OR ABDOMINAL APPROACH</t>
  </si>
  <si>
    <t>VAGOTOMY INCLUDING PYLOROPLASTY WITH OR WITHOUT GASTROSTOMY;</t>
  </si>
  <si>
    <t>LAPAROSCOPY, SURGICAL; IMPLANTATION OR REPLACEMENT OF GASTRIC NEUROSTIMULATOR ELECTRODES, ANTRUM</t>
  </si>
  <si>
    <t>LAPAROSCOPY, SURGICAL; REVISION OR REMOVAL OF GASTRIC NEUROSTIMULATOR ELECTRODES, ANTRUM</t>
  </si>
  <si>
    <t>LAPAROSCOPY SURGICAL; TRANSECTION OF VAGUS NERVES TRUNCAL</t>
  </si>
  <si>
    <t>LAPAROSCOPY SURGICAL; TRANSECTION OF VAGUS NERVES SELECTIVE</t>
  </si>
  <si>
    <t>LAPAROSCOPY SURGICAL; GASTROSTOMY WITHOUT CONSTRUCTION OF GA</t>
  </si>
  <si>
    <t>UNLISTED LAPAROSCOPY PROCEDURE STOMACH</t>
  </si>
  <si>
    <t>PYLOROPLASTY</t>
  </si>
  <si>
    <t>GASTRODUODENOSTOMY</t>
  </si>
  <si>
    <t>GASTROJEJUNOSTOMY;</t>
  </si>
  <si>
    <t>GASTROJEJUNOSTOMY; WITH VAGOTOMY ANY TYPE</t>
  </si>
  <si>
    <t>GASTROSTOMY TEMPORARY (TUBE RUBBER OR PLASTIC) (SEPARATE PRO</t>
  </si>
  <si>
    <t>GASTROSTOMY PERMANENT WITH CONSTRUCTION OF GASTRIC TUBE</t>
  </si>
  <si>
    <t>GASTROSTOMY ENDOSCOPIC PERCUTANEOUS</t>
  </si>
  <si>
    <t>CLOSURE OF GASTROSTOMY SURGICAL</t>
  </si>
  <si>
    <t>CLOSURE OF GASTROCOLIC FISTULA</t>
  </si>
  <si>
    <t>IMPLANTATION OR REPLACEMENT OF GASTRIC NEUROSTIMULATOR ELECTRODES, ANTRUM, OPEN</t>
  </si>
  <si>
    <t>REVISION OR REMOVAL OF GASTRIC NEUROSTIMULATOR ELECTRODES, ANTRUM, OPEN</t>
  </si>
  <si>
    <t>ANTERIOR GASTROPEXY FOR HIATAL HERNIA (SEPARATE PROCEDURE)</t>
  </si>
  <si>
    <t>Donor enterectomy (including cold preservation), open; from cadaver donor</t>
  </si>
  <si>
    <t>Donor enterectomy (including cold preservation), open; partial, from living donor</t>
  </si>
  <si>
    <t>INTESTINAL ALLOTRANSPLANTATION; FROM CADAVER DONOR</t>
  </si>
  <si>
    <t>INTESTINAL ALLOTRANSPLANTATION; FROM LIVING DONOR</t>
  </si>
  <si>
    <t>REMOVAL OF TRANSPLANTED INTESTINAL ALLOGRAFT, COMPLETE</t>
  </si>
  <si>
    <t>UNLISTED LAPAROSCOPY PROCEDURE INTESTINE (EXCEPT RECTUM)</t>
  </si>
  <si>
    <t>Backbench standard preparation of cadaver or living donor intestine allograft prior to transplantation, including mobilization and fashioning of the superior mesenteric artery and vein</t>
  </si>
  <si>
    <t>Backbench reconstruction of cadaver or living donor intestine allograft prior to transplantation; venous anastomosis, each</t>
  </si>
  <si>
    <t>Backbench reconstruction of cadaver or living donor intestine allograft prior to transplantation; arterial anastomosis, each</t>
  </si>
  <si>
    <t>UNLISTED PROCEDURE INTESTINE</t>
  </si>
  <si>
    <t>UNLISTED PROCEDURE MECKEL'S DIVERTICULUM AND THE MESENTERY</t>
  </si>
  <si>
    <t>UNLISTED LAPAROSCOPY PROCEDURE APPENDIX</t>
  </si>
  <si>
    <t xml:space="preserve">Unlisted procedure, colon </t>
  </si>
  <si>
    <t>UNLISTED LAPAROSCOPY PROCEDURE, RECTUM</t>
  </si>
  <si>
    <t>UNLISTED PROCEDURE RECTUM</t>
  </si>
  <si>
    <t>UNLISTED PROCEDURE ANUS</t>
  </si>
  <si>
    <t>DONOR HEPATECTOMY WITH PREPARATION AND MAINTENANCE OF HOMOGR</t>
  </si>
  <si>
    <t>LIVER TRANSPLANT WITH OR WITHOUT RECIPIENT HEPATECTOMY</t>
  </si>
  <si>
    <t>DONOR HEPATECTOMY WITH PREPARATION AND MAINTENANCE OF ALLOGR</t>
  </si>
  <si>
    <t>BACKBENCH STANDARD PREPARATION OF CADAVER DONOR WHOLE LIVER</t>
  </si>
  <si>
    <t>BACKBENCH RECONSTRUCTION OF CADAVER OR LIVING DONOR LIVER GR</t>
  </si>
  <si>
    <t>UNLISTED LAPAROSCOPIC PROCEDURE LIVER</t>
  </si>
  <si>
    <t>UNLISTED PROCEDURE LIVER</t>
  </si>
  <si>
    <t>UNLISTED LAPAROSCOPY PROCEDURE BILIARY TRACT</t>
  </si>
  <si>
    <t>UNLISTED PROCEDURE BILIARY TRACT</t>
  </si>
  <si>
    <t>PANCREATECTOMY TOTAL OR SUBTOTAL WITH AUTOLOGOUS TRANSPLANTA</t>
  </si>
  <si>
    <t>DONOR PANCREATECTOMY WITH PREPARATION AND MAINTENANCE OF ALL</t>
  </si>
  <si>
    <t>BACKBENCH STANDARD PREPARATION OF CADAVER DONOR PANCREAS ALL</t>
  </si>
  <si>
    <t>BACKBENCH RECONSTRUCTION OF CADAVER DONOR PANCREAS ALLOGRAFT</t>
  </si>
  <si>
    <t>TRANSPLANTATION OF PANCREATIC ALLOGRAFT</t>
  </si>
  <si>
    <t>REMOVAL OF TRANSPLANTED PANCREATIC ALLOGRAFT</t>
  </si>
  <si>
    <t>UNLISTED PROCEDURE PANCREAS</t>
  </si>
  <si>
    <t>Preperitoneal pelvic packing for hemorrhage associated with pelvic trauma, including local exploration</t>
  </si>
  <si>
    <t>Re-exploration of pelvic wound with removal of preperitoneal pelvic packing, including repacking, when performed</t>
  </si>
  <si>
    <t>Sclerotherapy of a fluid collection (eg, lymphocele, cyst, or seroma), percutaneous, including contrast injection(s), sclerosant injection(s), diagnostic study, imaging guidance (eg, ultrasound, fluoroscopy) and radiological supervision and interpretation when performed</t>
  </si>
  <si>
    <t>UNLISTED LAPAROSCOPY PROCEDURE ABDOMEN PERITONEUM AND OMENTU</t>
  </si>
  <si>
    <t>Placement of interstitial device(s) for radiation therapy guidance (eg, fiducial markers, dosimeter), percutaneous, intra-abdominal, intra-pelvic (except prostate), and/or retroperitoneum, single or multiple</t>
  </si>
  <si>
    <t>UNLISTED LAPAROSCOPY PROCEDURE HERNIOPLASTY HERNIORRHAPHY HE</t>
  </si>
  <si>
    <t>UNLISTED PROCEDURE ABDOMEN PERITONEUM AND OMENTUM</t>
  </si>
  <si>
    <t>DONOR NEPHRECTOMY WITH PREPARATION AND MAINTENANCE OF HOMOGR</t>
  </si>
  <si>
    <t>BACKBENCH STANDARD PREPARATION OF CADAVER DONOR RENAL ALLOGR</t>
  </si>
  <si>
    <t>BACKBENCH STANDARD PREPARATION OF LIVING DONOR RENAL ALLOGRA</t>
  </si>
  <si>
    <t>BACKBENCH RECONSTRUCTION OF CADAVER OR LIVING DONOR RENAL AL</t>
  </si>
  <si>
    <t>RECIPIENT NEPHRECTOMY (SEPARATE PROCEDURE)</t>
  </si>
  <si>
    <t>RENAL HOMOTRANSPLANTATION IMPLANTATION OF GRAFT; EXCLUDING D</t>
  </si>
  <si>
    <t>RENAL HOMOTRANSPLANTATION IMPLANTATION OF GRAFT; WITH RECIPI</t>
  </si>
  <si>
    <t>REMOVAL OF TRANSPLANTED HOMOGRAFT (EG INFARCTED OR REJECTED</t>
  </si>
  <si>
    <t>RENAL AUTOTRANSPLANTATION REIMPLANTATION OF KIDNEY</t>
  </si>
  <si>
    <t>Laparoscopy, surgical; donor nephrectomy (including cold preservation), from living donor</t>
  </si>
  <si>
    <t>UNLISTED LAPAROSCOPY PROCEDURE RENAL</t>
  </si>
  <si>
    <t>URETEROSTOMY TRANSPLANTATION OF URETER TO SKIN</t>
  </si>
  <si>
    <t>UNLISTED LAPAROSCOPY PROCEDURE URETER</t>
  </si>
  <si>
    <t>ENDOSCOPIC INJECTION OF IMPLANT MATERIAL INTO THE SUBMUCOSAL TISSUES OF THE URETHRA AND/OR BLADDER NECK</t>
  </si>
  <si>
    <t>UNLISTED LAPAROSCOPY PROCEDURE, BLADDER</t>
  </si>
  <si>
    <t>Urethroplasty, 1-stage reconstruction of male anterior urethra</t>
  </si>
  <si>
    <t>Urethroplasty, 2-stage reconstruction or repair of prostatic or membranous urethra; first stage</t>
  </si>
  <si>
    <t>Urethroplasty, 2-stage reconstruction or repair of prostatic or membranous urethra; second stage</t>
  </si>
  <si>
    <t>Urethroplasty, reconstruction of female urethra</t>
  </si>
  <si>
    <t>UNLISTED PROCEDURE URINARY SYSTEM</t>
  </si>
  <si>
    <t>Amputation of penis; complete</t>
  </si>
  <si>
    <t>Insertion of penile prosthesis; non-inflatable (semi-rigid)</t>
  </si>
  <si>
    <t>Insertion of penile prosthesis; inflatable (self-contained)</t>
  </si>
  <si>
    <t>Insertion of multi-component, inflatable penile prosthesis, including placement of pump, cylinders, and reservoir</t>
  </si>
  <si>
    <t>Removal of all components of a multi-component, inflatable penile prosthesis without replacement of prosthesis</t>
  </si>
  <si>
    <t>Repair of component(s) of a multi-component, inflatable penile prosthesis</t>
  </si>
  <si>
    <t>Removal and replacement of all component(s) of a multi-component, inflatable penile prosthesis at the same operative session</t>
  </si>
  <si>
    <t>Removal and replacement of all components of a multi-component inflatable penile prosthesis through an infected field at the same operative session, including irrigation and debridement of infected tissue</t>
  </si>
  <si>
    <t>Removal of non-inflatable (semi-rigid) or inflatable (self-contained) penile prosthesis, without replacement of prosthesis</t>
  </si>
  <si>
    <t>Removal and replacement of non-inflatable (semi-rigid) or inflatable (self-contained) penile prosthesis at the same operative session</t>
  </si>
  <si>
    <t>Removal and replacement of non-inflatable (semi-rigid) or inflatable (self-contained) penile prosthesis through an infected field at the same operative session, including irrigation and debridement of infected tissue</t>
  </si>
  <si>
    <t>Orchiectomy, simple (including subcapsular), with or without testicular prosthesis, scrotal or inguinal approach</t>
  </si>
  <si>
    <t>INSERTION OF TESTICULAR PROSTHESIS (SEPARATE PROCEDURE)</t>
  </si>
  <si>
    <t>TRANSPLANTATION OF TESTIS(ES) TO THIGH (BECAUSE OF SCROTAL D</t>
  </si>
  <si>
    <t>Laparoscopy, surgical; orchiectomy</t>
  </si>
  <si>
    <t>UNLISTED LAPAROSCOPY PROCEDURE TESTIS</t>
  </si>
  <si>
    <t>Scrotoplasty; simple</t>
  </si>
  <si>
    <t>Scrotoplasty; complicated</t>
  </si>
  <si>
    <t>UNLISTED LAPAROSCOPY PROCEDURE SPERMATIC CORD</t>
  </si>
  <si>
    <t>Laparoscopy, surgical prostatectomy, retropubic radical, including nerve sparing, includes robotic assistance, when performed</t>
  </si>
  <si>
    <t>UNLISTED PROCEDURE MALE GENITAL SYSTEM</t>
  </si>
  <si>
    <t>Intersex surgery; male to female</t>
  </si>
  <si>
    <t>Intersex surgery; female to male</t>
  </si>
  <si>
    <t>UNLISTED PROCEDURE LAPAROSCOPY PERITONEOSCOPY HYSTEROSCOPY</t>
  </si>
  <si>
    <t>VULVECTOMY SIMPLE; PARTIAL</t>
  </si>
  <si>
    <t>VULVECTOMY SIMPLE; COMPLETE</t>
  </si>
  <si>
    <t>VULVECTOMY RADICAL PARTIAL;</t>
  </si>
  <si>
    <t>VULVECTOMY RADICAL PARTIAL; WITH UNILATERAL INGUINOFEMORAL LYMPHADENECTOMY</t>
  </si>
  <si>
    <t>VULVECTOMY RADICAL PARTIAL; WITH BILATERAL INGUINOFEMORAL LYMPHADENECTOMY</t>
  </si>
  <si>
    <t>VULVECTOMY RADICAL COMPLETE;</t>
  </si>
  <si>
    <t>VULVECTOMY RADICAL COMPLETE; WITH UNILATERAL INGUINOFEMORAL LYMPHADENECTOMY</t>
  </si>
  <si>
    <t>VULVECTOMY RADICAL; WITH INGUINOFEMORAL LYMPHADENECTOMY</t>
  </si>
  <si>
    <t>VULVECTOMY RADICAL; WITH INGUINOFEMORAL LYMPHADENECTOMY BILATERAL</t>
  </si>
  <si>
    <t>VULVECTOMY RADICAL COMPLETE; WITH BILATERAL INGUINOFEMORAL LYMPHADENECTOMY</t>
  </si>
  <si>
    <t>VULVECTOMY RADICAL COMPLETE WITH INGUINOFEMORAL ILIAC AND PELVIC LYMPHADENECTOMY</t>
  </si>
  <si>
    <t>VULVECTOMY RADICAL WITH INGUINOFEMORAL ILIAC AND PELVIC LYMPHADENECTOMY; BILATERAL</t>
  </si>
  <si>
    <t>CLITORIDECTOMY; SIMPLE</t>
  </si>
  <si>
    <t>CLITORIDECTOMY; EXTENSIVE</t>
  </si>
  <si>
    <t>PARTIAL HYMENECTOMY OR REVISION OF HYMENAL RING</t>
  </si>
  <si>
    <t>PLASTIC REPAIR OF INTROITUS</t>
  </si>
  <si>
    <t>CLITOROPLASTY FOR ADRENOGENITAL SYNDROME</t>
  </si>
  <si>
    <t>PERINEOPLASTY REPAIR OF PERINEUM NON-OBSTETRICAL (SEPARATE PROCEDURE)</t>
  </si>
  <si>
    <t>Vaginectomy, partial removal of vaginal wall;</t>
  </si>
  <si>
    <t>Construction of artificial vagina; without graft</t>
  </si>
  <si>
    <t>Construction of artificial vagina; with graft</t>
  </si>
  <si>
    <t>Revision (including removal) of prosthetic vaginal graft; vaginal approach</t>
  </si>
  <si>
    <t>Revision (including removal) of prosthetic vaginal graft; open abdominal approach</t>
  </si>
  <si>
    <t>Vaginoplasty for intersex state</t>
  </si>
  <si>
    <t>Revision (including removal) of prosthetic vaginal graft, laparoscopic approach</t>
  </si>
  <si>
    <t>UNLISTED LAPAROSCOPY PROCEDURE UTERUS</t>
  </si>
  <si>
    <t>UNLISTED HYSTEROSCOPY PROCEDURE UTERUS</t>
  </si>
  <si>
    <t>UNLISTED LAPAROSCOPY PROCEDURE OVIDUCT OVARY</t>
  </si>
  <si>
    <t>UNLISTED PROCEDURE FEMALE GENITAL SYSTEM (NONOBSTETRICAL)</t>
  </si>
  <si>
    <t>INDUCED ABORTION BY DILATION AND CURETTAGE</t>
  </si>
  <si>
    <t>INDUCED ABORTION BY DILATION AND EVACUATION</t>
  </si>
  <si>
    <t>INDUCED ABORTION BY ONE OR MORE INTRA-AMNIOTIC INJECTIONS (A</t>
  </si>
  <si>
    <t>INDUCED ABORTION BY ONE OR MORE VAGINAL SUPPOSITORIES (EG PR</t>
  </si>
  <si>
    <t>INDUCED  ABORTION  BY  ONE  OR  MORE  VAGINAL  SUPPOSITORIES</t>
  </si>
  <si>
    <t>MULTIFETAL PREGNANCY REDUCTION(S) (MPR)</t>
  </si>
  <si>
    <t>UNLISTED LAPAROSCOPY PROCEDURE MATERNITY CARE AND DELIVERY</t>
  </si>
  <si>
    <t>UNLISTED PROCEDURE MATERNITY CARE AND DELIVERY</t>
  </si>
  <si>
    <t>TRANSPLANTATION OF PARATHYROID GLAND(S)</t>
  </si>
  <si>
    <t>PARATHYROID AUTOTRANSPLANTATION</t>
  </si>
  <si>
    <t>UNLISTED LAPAROSCOPY PROCEDURE ENDOCRINE SYSTEM</t>
  </si>
  <si>
    <t>UNLISTED PROCEDURE ENDOCRINE SYSTEM</t>
  </si>
  <si>
    <t>IMPLANTATION OF BRAIN INTRACAVITARY CHEMOTHERAPY AGENT (LIST</t>
  </si>
  <si>
    <t>Creation of lesion by stereotactic method, including burr hole(s) and localizing and recording techniques, single or multiple stages; globus pallidus or thalamus</t>
  </si>
  <si>
    <t>Stereotactic implantation of depth electrodes into the cerebrum for long-term seizure monitoring</t>
  </si>
  <si>
    <t>Stereotactic radiosurgery (particle beam, gamma ray, or linear accelerator); 1 simple cranial lesion</t>
  </si>
  <si>
    <t>Stereotactic radiosurgery (particle beam, gamma ray, or linear accelerator); each additional cranial lesion, simple (List separately in addition to code for primary procedure)</t>
  </si>
  <si>
    <t>Stereotactic radiosurgery (particle beam, gamma ray, or linear accelerator); 1 complex cranial lesion</t>
  </si>
  <si>
    <t>Stereotactic radiosurgery (particle beam, gamma ray, or linear accelerator); each additional cranial lesion, complex (List separately in addition to code for primary procedure)</t>
  </si>
  <si>
    <t>Application of stereotactic headframe for stereotactic radiosurgery (List separately in addition to code for primary procedure)</t>
  </si>
  <si>
    <t>Insertion or replacement of cranial neurostimulator pulse generator or receiver, direct or inductive coupling; with connection to a single electrode array</t>
  </si>
  <si>
    <t>DECOMPRESSION PROCEDURE, PERCUTANEOUS, OF NUCLEUS PULPOSUS O</t>
  </si>
  <si>
    <t>LAMINECTOMY FOR EXPLORATION OF INTRASPIN</t>
  </si>
  <si>
    <t>IMPLANTATION  REVISION  OR  REPOSITIONING  OF  INTRATHECAL</t>
  </si>
  <si>
    <t>IMPLANTATION REVISION OR REPOSITIONING OF INTRATHECAL OR EPI</t>
  </si>
  <si>
    <t>Removal of previously implanted intrathecal or epidural catheter</t>
  </si>
  <si>
    <t>IMPLANTATION OR REPLACEMENT OF DEVICE FOR INTRATHECAL OR EPI</t>
  </si>
  <si>
    <t>IMPLANTATION  OR  REPLACEMENT  OF  DEVICE  FOR  INTRATHECAL</t>
  </si>
  <si>
    <t>Removal of subcutaneous reservoir or pump, previously implanted for intrathecal or epidural infusion</t>
  </si>
  <si>
    <t>Endoscopic decompression of spinal cord, nerve root(s), including laminotomy, partial facetectomy, foraminotomy, discectomy and/or excision of herniated intervertebral disc, 1 interspace, lumbar</t>
  </si>
  <si>
    <t>Stereotactic radiosurgery (particle beam, gamma ray, or linear accelerator); 1 spinal lesion</t>
  </si>
  <si>
    <t>Stereotactic radiosurgery (particle beam, gamma ray, or linear accelerator); each additional spinal lesion (List separately in addition to code for primary procedure)</t>
  </si>
  <si>
    <t>PERCUTANEOUS IMPLANTATION OF NEUROSTIMULATOR ELECTRODES; EPI</t>
  </si>
  <si>
    <t>PERCUTANEOUS IMPLANTATION OF NEUROSTIMULATOR ELECTRODES; INT</t>
  </si>
  <si>
    <t>LAMINECTOMY FOR IMPLANTATION OF NEUROSTIMULATOR ELECTRODES;</t>
  </si>
  <si>
    <t>REMOVAL OF SPINAL NEUROSTIMULATOR ELECTRODE PERCUTANEOUS ARR</t>
  </si>
  <si>
    <t>REMOVAL OF SPINAL NEUROSTIMULATOR ELECTRODE PLATE/PADDLE(S)</t>
  </si>
  <si>
    <t>REVISION INCLUDING REPLACEMENT, WHEN PERFORMED, OF SPINAL NE</t>
  </si>
  <si>
    <t>INCISION AND SUBCUTANEOUS PLACEMENT OF SPINAL NEUROSTIMULATO</t>
  </si>
  <si>
    <t>Revision or removal of implanted spinal neurostimulator pulse generator or receiver</t>
  </si>
  <si>
    <t>PERCUTANEOUS IMPLANTATION OF NEUROSTIMULATOR ELECTRODES; CRA</t>
  </si>
  <si>
    <t>PERCUTANEOUS IMPLANTATION OF NEUROSTIMULATOR ELECTRODES; PER</t>
  </si>
  <si>
    <t>PERCUTANEOUS IMPLANTATION OF NEUROSTIMULATOR ELECTRODES; NEU</t>
  </si>
  <si>
    <t>Inc for vagus n elect impl</t>
  </si>
  <si>
    <t>Revise/repl vagus n eltrd</t>
  </si>
  <si>
    <t>Remove vagus n eltrd</t>
  </si>
  <si>
    <t>SCIATIC NERVE</t>
  </si>
  <si>
    <t>BRACHIAL PLEXUS</t>
  </si>
  <si>
    <t>LUMBAR PLEXUS</t>
  </si>
  <si>
    <t>UNLISTED PROCEDURE NERVOUS SYSTEM</t>
  </si>
  <si>
    <t>UNLISTED PROCEDURE ANTERIOR SEGMENT OF EYE</t>
  </si>
  <si>
    <t>UNLISTED PROCEDURE POSTERIOR SEGMENT</t>
  </si>
  <si>
    <t>UNLISTED PROCEDURE OCULAR MUSCLE</t>
  </si>
  <si>
    <t>UNLISTED PROCEDURE ORBIT</t>
  </si>
  <si>
    <t>REPAIR OF BROW PTOSIS (SUPRACILIARY MID-FOREHEAD OR CORONAL APPROACH)</t>
  </si>
  <si>
    <t>REPAIR OF BLEPHAROPTOSIS; FRONTALIS MUSCLE TECHNIQUE WITH SUTURE OR OTHER MATERIAL</t>
  </si>
  <si>
    <t>REPAIR OF BLEPHAROPTOSIS; FRONTALIS MUSCLE TECHNIQUE WITH FASCIAL SLING (INCLUDES OBTAINING FASCIA)</t>
  </si>
  <si>
    <t>REPAIR OF BLEPHAROPTOSIS; (TARSO)LEVATOR RESECTION OR ADVANCEMENT INTERNAL APPROACH</t>
  </si>
  <si>
    <t>REPAIR OF BLEPHAROPTOSIS; (TARSO)LEVATOR RESECTION OR ADVANCEMENT EXTERNAL APPROACH</t>
  </si>
  <si>
    <t>REPAIR OF BLEPHAROPTOSIS; SUPERIOR RECTUS TECHNIQUE WITH FASCIAL SLING (INCLUDES OBTAINING FASCIA)</t>
  </si>
  <si>
    <t>REPAIR OF BLEPHAROPTOSIS; CONJUNCTIVO-TARSO-MULLER'S MUSCLE-LEVATOR RESECTION (EG FASANELLA-SERVAT TYPE)</t>
  </si>
  <si>
    <t>REDUCTION OF OVERCORRECTION OF PTOSIS</t>
  </si>
  <si>
    <t>REVISE EYELID DEFECT</t>
  </si>
  <si>
    <t>CORRECTION OF LAGOPHTHALMOS WITH IMPLANTATION OF UPPER EYELI</t>
  </si>
  <si>
    <t>REPAIR OF ECTROPION; SUTURE</t>
  </si>
  <si>
    <t>REPAIR OF ECTROPION; THERMOCAUTERIZATION</t>
  </si>
  <si>
    <t>REPAIR OF ECTROPION; BLEPHAROPLASTY EXCISION TARSAL WEDGE</t>
  </si>
  <si>
    <t>REPAIR OF ECTROPION; BLEPHAROPLASTY EXTENSIVE (EG KUHNT-SZYMANOWSKI OR TARSAL STRIP OPERATIONS)</t>
  </si>
  <si>
    <t>REPAIR OF ENTROPION; SUTURE</t>
  </si>
  <si>
    <t>REPAIR OF ENTROPION; THERMOCAUTERIZATION</t>
  </si>
  <si>
    <t>REPAIR OF ENTROPION; BLEPHAROPLASTY EXCISION TARSAL WEDGE</t>
  </si>
  <si>
    <t>REPAIR OF ENTROPION; BLEPHAROPLASTY EXTENSIVE (EG WHEELER OPERATION)</t>
  </si>
  <si>
    <t>CANTHOPLASTY (RECONSTRUCTION OF CANTHUS)</t>
  </si>
  <si>
    <t>EXCISION AND REPAIR OF EYELID INVOLVING LID MARGIN TARSUS CO</t>
  </si>
  <si>
    <t>RECONSTRUCTION OF EYELID FULL THICKNESS BY TRANSFER OF TARSO</t>
  </si>
  <si>
    <t>UNLISTED PROCEDURE EYELIDS</t>
  </si>
  <si>
    <t>UNLISTED PROCEDURE CONJUNCTIVA</t>
  </si>
  <si>
    <t>UNLISTED PROCEDURE LACRIMAL SYSTEM</t>
  </si>
  <si>
    <t>REVISE EXTERNAL EAR</t>
  </si>
  <si>
    <t>UNLISTED PROCEDURE EXTERNAL EAR</t>
  </si>
  <si>
    <t>UNLISTED PROCEDURE MIDDLE EAR</t>
  </si>
  <si>
    <t>Cochlear device implantation, with or without mastoidectomy</t>
  </si>
  <si>
    <t>UNLISTED PROCEDURE INNER EAR</t>
  </si>
  <si>
    <t>UNLISTED PROCEDURE TEMPORAL BONE MIDDLE FOSSA APPROACH</t>
  </si>
  <si>
    <t>UNLISTED CARDIOVASCULAR SERVICE OR PROCEDURE</t>
  </si>
  <si>
    <t>0075T</t>
  </si>
  <si>
    <t>Transcatheter placement of extracranial vertebral artery stent(s), including radiologic supervision and interpretation, open or percutaneous; initial vessel</t>
  </si>
  <si>
    <t>0076T</t>
  </si>
  <si>
    <t>Transcatheter placement of extracranial vertebral artery stent(s), including radiologic supervision and interpretation, open or percutaneous; each additional vessel (List separately in addition to code for primary procedure</t>
  </si>
  <si>
    <t>0098T</t>
  </si>
  <si>
    <t>Revision including replacement of total disc arthroplasty (artificial disc), anterior approach, each additional interspace, cervical (List separately in addition to code for primary procedure)</t>
  </si>
  <si>
    <t>0163T</t>
  </si>
  <si>
    <t>Total disc arthroplasty (artificial disc), anterior approach, including discectomy to prepare interspace (other than for decompression), each additional interspace, lumbar (List separately in addition to code for primary procedure)</t>
  </si>
  <si>
    <t>0164T</t>
  </si>
  <si>
    <t>Removal of total disc arthroplasty, (artificial disc), anterior approach, each additional interspace, lumbar (List separately in addition to code for primary procedure)</t>
  </si>
  <si>
    <t>0165T</t>
  </si>
  <si>
    <t>Revision including replacement of total disc arthroplasty (artificial disc), anterior approach, each additional interspace, lumbar (List separately in addition to code for primary procedure)</t>
  </si>
  <si>
    <t>0184T</t>
  </si>
  <si>
    <t>Excision of rectal tumor, transanal endoscopic microsurgical approach (ie, TEMS), including muscularis propria (ie, full thickness)</t>
  </si>
  <si>
    <t>0191T</t>
  </si>
  <si>
    <t>Insertion of anterior segment aqueous drainage device, without extraocular reservoir, internal approach, into the trabecular meshwork; initial insertion</t>
  </si>
  <si>
    <t>0219T</t>
  </si>
  <si>
    <t>Placement of a posterior intrafacet implant(s), unilateral or bilateral, including imaging and placement of bone graft(s) or synthetic device(s), single level; cervical</t>
  </si>
  <si>
    <t>0220T</t>
  </si>
  <si>
    <t>Placement of a posterior intrafacet implant(s), unilateral or bilateral, including imaging and placement of bone graft(s) or synthetic device(s), single level; thoracic</t>
  </si>
  <si>
    <t>0222T</t>
  </si>
  <si>
    <t>Placment of a posterior intrafacet implant(s), unilateral or bilateral, including imaging and placement of bone graft(s) or synthetic device(s), single level; each additional vertebral segment (List separately in addition to code for primary procedure)</t>
  </si>
  <si>
    <t>0232T</t>
  </si>
  <si>
    <t>Injection(s), platelet rich plasma, any site, including image guidance, harvesting and preparation when performed</t>
  </si>
  <si>
    <t>0274T</t>
  </si>
  <si>
    <t>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cervical or thoracic</t>
  </si>
  <si>
    <t>0275T</t>
  </si>
  <si>
    <t>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lumbar</t>
  </si>
  <si>
    <t>0308T</t>
  </si>
  <si>
    <t>Insertion of ocular telescope prosthesis including removal of crystalline lens or intraocular lens prosthesis</t>
  </si>
  <si>
    <t>0345T</t>
  </si>
  <si>
    <t>Transcatheter mitral valve repair percutaneous approach via the coronary sinus</t>
  </si>
  <si>
    <t>0356T</t>
  </si>
  <si>
    <t>Insertion of drug-eluting implant (including punctal dilation and implant removal when performed) into lacrimal canaliculus, each</t>
  </si>
  <si>
    <t>0376T</t>
  </si>
  <si>
    <t>Insertion of anterior segment aqueous drainage device, without extraocular reservoir, internal approach, into the trabecular meshwork; each additional device insertion (List separately in addition to code for primary procedure)</t>
  </si>
  <si>
    <t>0395T</t>
  </si>
  <si>
    <t>High dose rate electronic brachytherapy, interstitial or intracavitary treatment, per fraction, includes basic dosimetry, when performed</t>
  </si>
  <si>
    <t>0398T</t>
  </si>
  <si>
    <t>Magnetic resonance image guided high intensity focused ultrasound (MRgFUS), stereotactic ablation lesion, intracranial for movement disorder including stereotactic navigation and frame placement when performed</t>
  </si>
  <si>
    <t>0421T</t>
  </si>
  <si>
    <t>Transurethral waterjet ablation of prostate, including control of post-operative bleeding, including ultrasound guidance, complete (vasectomy, meatotomy, cystourethroscopy, urethral calibration and/or dilation, and internal urethrotomy are included when performed)</t>
  </si>
  <si>
    <t>0424T</t>
  </si>
  <si>
    <t>Insertion or replacement of neurostimulator system for treatment of central sleep apnea; complete system (transvenous placement of right or left stimulation lead, sensing lead, implantable pulse generator)</t>
  </si>
  <si>
    <t>0425T</t>
  </si>
  <si>
    <t>Insertion or replacement of neurostimulator system for treatment of central sleep apnea; sensing lead only</t>
  </si>
  <si>
    <t>0426T</t>
  </si>
  <si>
    <t>Insertion or replacement of neurostimulator system for treatment of central sleep apnea; stimulation lead only</t>
  </si>
  <si>
    <t>0427T</t>
  </si>
  <si>
    <t>Insertion or replacement of neurostimulator system for treatment of central sleep apnea; pulse generator only</t>
  </si>
  <si>
    <t>0428T</t>
  </si>
  <si>
    <t>Removal of neurostimulator system for treatment of central sleep apnea; pulse generator only</t>
  </si>
  <si>
    <t>0429T</t>
  </si>
  <si>
    <t>Removal of neurostimulator system for treatment of central sleep apnea; sensing lead only</t>
  </si>
  <si>
    <t>0430T</t>
  </si>
  <si>
    <t>Removal of neurostimulator system for treatment of central sleep apnea; stimulation lead only</t>
  </si>
  <si>
    <t>0431T</t>
  </si>
  <si>
    <t>Removal and replacement of neurostimulator system for treatment of central sleep apnea, pulse generator only</t>
  </si>
  <si>
    <t>0432T</t>
  </si>
  <si>
    <t>Repositioning of neurostimulator system for treatment of central sleep apnea; stimulation lead only</t>
  </si>
  <si>
    <t>0433T</t>
  </si>
  <si>
    <t>Repositioning of neurostimulator system for treatment of central sleep apnea; sensing lead only</t>
  </si>
  <si>
    <t>0434T</t>
  </si>
  <si>
    <t>Interrogation device evaluation implanted neurostimulator pulse generator system for central sleep apnea</t>
  </si>
  <si>
    <t>0435T</t>
  </si>
  <si>
    <t>Programming device evaluation of implanted neurostimulator pulse generator system for central sleep apnea; single session</t>
  </si>
  <si>
    <t>0436T</t>
  </si>
  <si>
    <t>Programming device evaluation of implanted neurostimulator pulse generator system for central sleep apnea; during sleep study</t>
  </si>
  <si>
    <t>0440T</t>
  </si>
  <si>
    <t>Ablation, percutaneous, cryoablation, includes imaging guidance; upper extremity distal/peripheral nerve</t>
  </si>
  <si>
    <t>0441T</t>
  </si>
  <si>
    <t>Ablation, percutaneous, cryoablation, includes imaging guidance; lower extremity distal/peripheral nerve</t>
  </si>
  <si>
    <t>0442T</t>
  </si>
  <si>
    <t>Ablation, percutaneous, cryoablation, includes imaging guidance; nerve plexus or other truncal nerve (eg, brachial plexus, pudendal nerve)</t>
  </si>
  <si>
    <t>0446T</t>
  </si>
  <si>
    <t>Creation of subcutaneous pocket with insertion of implantable interstitial glucose sensor, including system activation and patient training</t>
  </si>
  <si>
    <t>0447T</t>
  </si>
  <si>
    <t>Removal of implantable interstitial glucose sensor from subcutaneous pocket via incision</t>
  </si>
  <si>
    <t>0448T</t>
  </si>
  <si>
    <t xml:space="preserve">Removal of implantable interstitial glucose sensor with creation of subcutaneous pocket at different anatomic site and insertion of new implantable sensor, including system activation </t>
  </si>
  <si>
    <t>0449T</t>
  </si>
  <si>
    <t>Insertion of aqueous drainage device, without extraocular reservoir, internal approach, into the subconjunctival space; initial device</t>
  </si>
  <si>
    <t>0450T</t>
  </si>
  <si>
    <t>Insertion of aqueous drainage device, without extraocular reservoir, internal approach, into the subconjunctival space; each additional device (List separately in addition to code for primary procedure)</t>
  </si>
  <si>
    <t>0466T</t>
  </si>
  <si>
    <t>Insertion of chest wall respiratory sensor electrode or electrode array, including connection to pulse generator (List separately in addition to code for primary procedure)</t>
  </si>
  <si>
    <t>0467T</t>
  </si>
  <si>
    <t>Revision or replacement of chest wall respiratory sensor electrode or electrode array, including connection to existing pulse generator</t>
  </si>
  <si>
    <t>0468T</t>
  </si>
  <si>
    <t>Removal of chest wall respiratory sensor electrode or electrode array</t>
  </si>
  <si>
    <t>0544T</t>
  </si>
  <si>
    <t>Transcatheter mitral valve annulus reconstruction, with implantation of adjustable annulus reconstruction device, percutaneous approach including transseptal puncture</t>
  </si>
  <si>
    <t>0620T</t>
  </si>
  <si>
    <t>Endovascular venous arterialization, tibial or peroneal vein, with transcatheter placement of intravascular stent graft(s) and closure by any method, including percutaneous or open vascular access, ultrasound guidance for vascular access when performed, a</t>
  </si>
  <si>
    <t>0643T</t>
  </si>
  <si>
    <t>Transcatheter left ventricular restoration device implantation including right and left heart catheterization and left ventriculography when performed, arterial approach</t>
  </si>
  <si>
    <t>0644T</t>
  </si>
  <si>
    <t>Transcatheter removal or debulking of intracardiac mass (eg, vegetations, thrombus) via suction (eg, vacuum, aspiration) device, percutaneous approach, with intraoperative reinfusion of aspirated blood, including imaging guidance, when performed</t>
  </si>
  <si>
    <t>0645T</t>
  </si>
  <si>
    <t>Transcatheter implantation of coronary sinus reduction device including vascular access and closure, right heart catheterization, venous angiography, coronary sinus angiography, imaging guidance, and supervision and interpretation, when performed</t>
  </si>
  <si>
    <t>0646T</t>
  </si>
  <si>
    <t>Transcatheter tricuspid valve implantation/replacement (TTVI) with prosthetic valve, percutaneous approach, including right heart catheterization, temporary pacemaker insertion, and selective right ventricular or right atrial angiography, when performed</t>
  </si>
  <si>
    <t>0647T</t>
  </si>
  <si>
    <t>Insertion of gastrostomy tube, percutaneous, with magnetic gastropexy, under ultrasound guidance, image documentation and report</t>
  </si>
  <si>
    <t>0651T</t>
  </si>
  <si>
    <t>Magnetically controlled capsule endoscopy, esophagus through stomach, including intraprocedural positioning of capsule, with interpretation and report</t>
  </si>
  <si>
    <t>0652T</t>
  </si>
  <si>
    <t>Esophagogastroduodenoscopy, flexible, transnasal; diagnostic, including collection of specimen(s) by brushing or washing, when performed (separate procedure)</t>
  </si>
  <si>
    <t>0653T</t>
  </si>
  <si>
    <t>Esophagogastroduodenoscopy, flexible, transnasal; with biopsy, single or multiple</t>
  </si>
  <si>
    <t>0654T</t>
  </si>
  <si>
    <t>Esophagogastroduodenoscopy, flexible, transnasal; with insertion of intraluminal tube or catheter</t>
  </si>
  <si>
    <t>0655T</t>
  </si>
  <si>
    <t>Transperineal focal laser ablation of malignant prostate tissue, including transrectal imaging guidance, with MR-fused images or other enhanced ultrasound imaging</t>
  </si>
  <si>
    <t>0656T</t>
  </si>
  <si>
    <t>Vertebral body tethering, anterior; up to 7 vertebral segments</t>
  </si>
  <si>
    <t>0657T</t>
  </si>
  <si>
    <t>Vertebral body tethering, anterior; 8 or more vertebral segments</t>
  </si>
  <si>
    <t>0659T</t>
  </si>
  <si>
    <t>Transcatheter intracoronary infusion of supersaturated oxygen in conjunction with percutaneous coronary revascularization during acute myocardial infarction, including catheter placement, imaging guidance (eg, fluoroscopy), angiography, and radiologic sup</t>
  </si>
  <si>
    <t>0660T</t>
  </si>
  <si>
    <t>Implantation of anterior segment intraocular nonbiodegradable drug-eluting system, internal approach</t>
  </si>
  <si>
    <t>0714T</t>
  </si>
  <si>
    <t>Transperineal laser ablation of benign prostatic hyperplasia, including imaging guidance</t>
  </si>
  <si>
    <t>0717T</t>
  </si>
  <si>
    <t>Autologous adipose-derived regenerative cell (ADRC) therapy for partial thickness rotator cuff tear; adipose tissue harvesting, isolation and preparation of harvested cells, including incubation with cell dissociation enzymes, filtration, washing and conc</t>
  </si>
  <si>
    <t>0718T</t>
  </si>
  <si>
    <t>Autologous adipose-derived regenerative cell (ADRC) therapy for partial thickness rotator cuff tear; injection into supraspinatus tendon including ultrasound guidance, unilateral</t>
  </si>
  <si>
    <t>0719T</t>
  </si>
  <si>
    <t>Posterior vertebral joint replacement, including bilateral facetectomy, laminectomy, and radical discectomy, including imaging guidance, lumbar spine, single segment</t>
  </si>
  <si>
    <t>0725T</t>
  </si>
  <si>
    <t>Vestibular device implantation, unilateral</t>
  </si>
  <si>
    <t>0726T</t>
  </si>
  <si>
    <t>Removal of implanted vestibular device, unilateral</t>
  </si>
  <si>
    <t>0727T</t>
  </si>
  <si>
    <t>Removal and replacement of implanted vestibular device, unilateral</t>
  </si>
  <si>
    <t>0730T</t>
  </si>
  <si>
    <t>Trabeculotomy by laser, including optical coherence tomography (OCT) guidance</t>
  </si>
  <si>
    <t>0737T</t>
  </si>
  <si>
    <t>Xenograft implantation into the articular surface</t>
  </si>
  <si>
    <t>14350</t>
  </si>
  <si>
    <t>Filleted finger or toe flap, including preparation of recipient site</t>
  </si>
  <si>
    <t>15002</t>
  </si>
  <si>
    <t xml:space="preserve">Surgical preparation or creation of recipient site by excision of open wounds, burn eschar, or scar (including subcutaneous tissues), or incisional release of scar contracture, trunk, arms, legs; first 100 sq cm or 1% of body area of infants and children </t>
  </si>
  <si>
    <t>15003</t>
  </si>
  <si>
    <t>Surgical preparation or creation of recipient site by excision of open wounds, burn eschar, or scar (including subcutaneous tissues), or incisional release of scar contracture, trunk, arms, legs; each additional 100 sq cm, or part thereof, or each additional 1% of body area of infants and children (List separately in addition to code for primary procedure)</t>
  </si>
  <si>
    <t>15004</t>
  </si>
  <si>
    <t>Surgical preparation or creation of recipient site by excision of open wounds, burn eschar, or scar (including subcutaneous tissues), or incisional release of scar contracture, face, scalp, eyelids, mouth, neck, ears, orbits, genitalia, hands, feet and/or multiple digits; first 100 sq cm or 1% of body area of infants and children</t>
  </si>
  <si>
    <t>15005</t>
  </si>
  <si>
    <t>Surgical preparation or creation of recipient site by excision of open wounds, burn eschar, or scar (including subcutaneous tissues), or incisional release of scar contracture, face, scalp, eyelids, mouth, neck, ears, orbits, genitalia, hands, feet and/or multiple digits; each additional 100 sq cm, or part thereof, or each additional 1% of body area of infants and children (List separately in addition to code for primary procedure</t>
  </si>
  <si>
    <t>15150</t>
  </si>
  <si>
    <t>Tissue cultured skin autograft, trunk, arms, legs; first 25 sq cm or less</t>
  </si>
  <si>
    <t>15155</t>
  </si>
  <si>
    <t>Tissue cultured skin autograft, face, scalp, eyelids, mouth, neck, ears, orbits, genitalia, hands, feet, and/or multiple digits; first 25 sq cm or less</t>
  </si>
  <si>
    <t>15922</t>
  </si>
  <si>
    <t>Excision, coccygeal pressure ulcer, with coccygectomy; with flap closure</t>
  </si>
  <si>
    <t>15934</t>
  </si>
  <si>
    <t>Excision, sacral pressure ulcer, with skin flap closure;</t>
  </si>
  <si>
    <t>15936</t>
  </si>
  <si>
    <t>Excision, sacral pressure ulcer, in preparation for muscle or myocutaneous flap or skin graft closure;</t>
  </si>
  <si>
    <t>15944</t>
  </si>
  <si>
    <t>Excision, ischial pressure ulcer, with skin flap closure;</t>
  </si>
  <si>
    <t>15946</t>
  </si>
  <si>
    <t>Excision, ischial pressure ulcer, with ostectomy, in preparation for muscle or myocutaneous flap or skin graft closure</t>
  </si>
  <si>
    <t>15952</t>
  </si>
  <si>
    <t>Excision, trochanteric pressure ulcer, with skin flap closure;</t>
  </si>
  <si>
    <t>15956</t>
  </si>
  <si>
    <t>Excision, trochanteric pressure ulcer, in preparation for muscle or myocutaneous flap or skin graft closure;</t>
  </si>
  <si>
    <t>17311</t>
  </si>
  <si>
    <t>Mohs micrographic technique, including removal of all gross tumor, surgical excision of tissue specimens, mapping, color coding of specimens, microscopic examination of specimens by the surgeon, and histopathologic preparation including routine stain(s) (eg, hematoxylin and eosin, toluidine blue), head, neck, hands, feet, genitalia, or any location with surgery directly involving muscle, cartilage, bone, tendon, major nerves, or vessels; first stage, up to 5 tissue blocks</t>
  </si>
  <si>
    <t>17312</t>
  </si>
  <si>
    <t>Mohs micrographic technique, including removal of all gross tumor, surgical excision of tissue specimens, mapping, color coding of specimens, microscopic examination of specimens by the surgeon, and histopathologic preparation including routine stain(s) (eg, hematoxylin and eosin, toluidine blue), head, neck, hands, feet, genitalia, or any location with surgery directly involving muscle, cartilage, bone, tendon, major nerves, or vessels; each additional stage after the first stage, up to 5 tissue blocks (List separately in addition to code for primary procedure)</t>
  </si>
  <si>
    <t>17313</t>
  </si>
  <si>
    <t>Mohs micrographic technique, including removal of all gross tumor, surgical excision of tissue specimens, mapping, color coding of specimens, microscopic examination of specimens by the surgeon, and histopathologic preparation including routine stain(s) (eg, hematoxylin and eosin, toluidine blue), of the trunk, arms, or legs; first stage, up to 5 tissue blocks</t>
  </si>
  <si>
    <t>17314</t>
  </si>
  <si>
    <t>Mohs micrographic technique, including removal of all gross tumor, surgical excision of tissue specimens, mapping, color coding of specimens, microscopic examination of specimens by the surgeon, and histopathologic preparation including routine stain(s) (eg, hematoxylin and eosin, toluidine blue), of the trunk, arms, or legs; each additional stage after the first stage, up to 5 tissue blocks (List separately in addition to code for primary procedure)</t>
  </si>
  <si>
    <t>17315</t>
  </si>
  <si>
    <t>Mohs micrographic technique, including removal of all gross tumor, surgical excision of tissue specimens, mapping, color coding of specimens, microscopic examination of specimens by the surgeon, and histopathologic preparation including routine stain(s) (eg, hematoxylin and eosin, toluidine blue), each additional block after the first 5 tissue blocks, any stage (List separately in addition to code for primary procedure)</t>
  </si>
  <si>
    <t>20670</t>
  </si>
  <si>
    <t>Removal of implant; superficial (eg, buried wire, pin or rod) (separate procedure)</t>
  </si>
  <si>
    <t>20680</t>
  </si>
  <si>
    <t>Removal of implant; deep (eg, buried wire, pin, screw, metal band, nail, rod or plate)</t>
  </si>
  <si>
    <t>20955</t>
  </si>
  <si>
    <t>Bone graft with microvascular anastomosis; fibula</t>
  </si>
  <si>
    <t>20956</t>
  </si>
  <si>
    <t>Bone graft with microvascular anastomosis; iliac crest</t>
  </si>
  <si>
    <t>20957</t>
  </si>
  <si>
    <t xml:space="preserve">Bone graft with microvascular anastomosis; metatarsal </t>
  </si>
  <si>
    <t>20962</t>
  </si>
  <si>
    <t>Bone graft with microvascular anastomosis; other than fibula, iliac crest, or metatarsal</t>
  </si>
  <si>
    <t>20969</t>
  </si>
  <si>
    <t>Free osteocutaneous flap with microvascular anastomosis; other than iliac crest, metatarsal, or great toe</t>
  </si>
  <si>
    <t>20970</t>
  </si>
  <si>
    <t xml:space="preserve">Free osteocutaneous flap with microvascular anastomosis; iliac crest </t>
  </si>
  <si>
    <t>21049</t>
  </si>
  <si>
    <t>Excision of benign tumor or cyst of maxilla; requiring extra-oral osteotomy and partial maxillectomy (eg, locally aggressive or destructive lesion[s])</t>
  </si>
  <si>
    <t>21060</t>
  </si>
  <si>
    <t>Meniscectomy, partial or complete, temporomandibular joint (separate procedure)</t>
  </si>
  <si>
    <t>21077</t>
  </si>
  <si>
    <t>Impression and custom preparation; orbital prosthesis</t>
  </si>
  <si>
    <t>21348</t>
  </si>
  <si>
    <t>Open treatment of nasomaxillary complex fracture (LeFort II type); with bone grafting (includes obtaining graft)</t>
  </si>
  <si>
    <t>21385</t>
  </si>
  <si>
    <t>Open treatment of orbital floor blowout fracture; transantral approach (Caldwell-Luc type operation)</t>
  </si>
  <si>
    <t>22850</t>
  </si>
  <si>
    <t>Removal of posterior nonsegmental instrumentation (eg, Harrington rod)</t>
  </si>
  <si>
    <t>23040</t>
  </si>
  <si>
    <t>Arthrotomy, glenohumeral joint, including exploration, drainage, or removal of foreign body</t>
  </si>
  <si>
    <t>23044</t>
  </si>
  <si>
    <t>Arthrotomy, acromioclavicular, sternoclavicular joint, including exploration, drainage, or removal of foreign body</t>
  </si>
  <si>
    <t>23334</t>
  </si>
  <si>
    <t>Removal of prosthesis, includes debridement and synovectomy when performed; humeral or glenoid component</t>
  </si>
  <si>
    <t>23335</t>
  </si>
  <si>
    <t>Removal of prosthesis, includes debridement and synovectomy when performed; humeral and glenoid components (eg, total shoulder)</t>
  </si>
  <si>
    <t>23530</t>
  </si>
  <si>
    <t>Open treatment of sternoclavicular dislocation, acute or chronic;</t>
  </si>
  <si>
    <t>23532</t>
  </si>
  <si>
    <t>Open treatment of sternoclavicular dislocation, acute or chronic; with fascial graft (includes obtaining graft)</t>
  </si>
  <si>
    <t>23550</t>
  </si>
  <si>
    <t>Open treatment of acromioclavicular dislocation, acute or chronic;</t>
  </si>
  <si>
    <t>23552</t>
  </si>
  <si>
    <t>Open treatment of acromioclavicular dislocation, acute or chronic; with fascial graft (includes obtaining graft)</t>
  </si>
  <si>
    <t>23585</t>
  </si>
  <si>
    <t>Open treatment of scapular fracture (body, glenoid or acromion) includes internal fixation, when performed</t>
  </si>
  <si>
    <t>23615</t>
  </si>
  <si>
    <t>Open treatment of proximal humeral (surgical or anatomical neck) fracture, includes internal fixation, when performed, includes repair of tuberosity(s), when performed;</t>
  </si>
  <si>
    <t>23630</t>
  </si>
  <si>
    <t>Open treatment of greater humeral tuberosity fracture, includes internal fixation, when performed</t>
  </si>
  <si>
    <t>23660</t>
  </si>
  <si>
    <t>Open treatment of acute shoulder dislocation</t>
  </si>
  <si>
    <t>23670</t>
  </si>
  <si>
    <t>Open treatment of shoulder dislocation, with fracture of greater humeral tuberosity, includes internal fixation, when performed</t>
  </si>
  <si>
    <t>23680</t>
  </si>
  <si>
    <t>Open treatment of shoulder dislocation, with surgical or anatomical neck fracture, includes internal fixation, when performed</t>
  </si>
  <si>
    <t>24000</t>
  </si>
  <si>
    <t>Arthrotomy, elbow, including exploration, drainage, or removal of foreign body</t>
  </si>
  <si>
    <t>24006</t>
  </si>
  <si>
    <t>Arthrotomy of the elbow, with capsular excision for capsular release (separate procedure)</t>
  </si>
  <si>
    <t>24101</t>
  </si>
  <si>
    <t>Arthrotomy, elbow; with joint exploration, with or without biopsy, with or without removal of loose or foreign body</t>
  </si>
  <si>
    <t>24130</t>
  </si>
  <si>
    <t>Excision, radial head</t>
  </si>
  <si>
    <t>24160</t>
  </si>
  <si>
    <t>Removal of prosthesis, includes debridement and synovectomy when performed; humeral and ulnar components</t>
  </si>
  <si>
    <t>24164</t>
  </si>
  <si>
    <t>Removal of prosthesis, includes debridement and synovectomy when performed; radial head</t>
  </si>
  <si>
    <t>24301</t>
  </si>
  <si>
    <t>Muscle or tendon transfer, any type, upper arm or elbow, single (excluding 24320-24331)</t>
  </si>
  <si>
    <t>24305</t>
  </si>
  <si>
    <t>Tendon lengthening, upper arm or elbow, each tendon</t>
  </si>
  <si>
    <t>24310</t>
  </si>
  <si>
    <t>Tenotomy, open, elbow to shoulder, each tendon</t>
  </si>
  <si>
    <t>24341</t>
  </si>
  <si>
    <t>Repair, tendon or muscle, upper arm or elbow, each tendon or muscle, primary or secondary (excludes rotator cuff)</t>
  </si>
  <si>
    <t>24342</t>
  </si>
  <si>
    <t>Reinsertion of ruptured biceps or triceps tendon, distal, with or without tendon graft</t>
  </si>
  <si>
    <t>24343</t>
  </si>
  <si>
    <t>Repair lateral collateral ligament, elbow, with local tissue</t>
  </si>
  <si>
    <t>24344</t>
  </si>
  <si>
    <t>Reconstruction lateral collateral ligament, elbow, with tendon graft (includes harvesting of graft)</t>
  </si>
  <si>
    <t>24345</t>
  </si>
  <si>
    <t>Repair medial collateral ligament, elbow, with local tissue</t>
  </si>
  <si>
    <t>24346</t>
  </si>
  <si>
    <t>Reconstruction medial collateral ligament, elbow, with tendon graft (includes harvesting of graft)</t>
  </si>
  <si>
    <t>24357</t>
  </si>
  <si>
    <t>Tenotomy, elbow, lateral or medial (eg, epicondylitis, tennis elbow, golfer's elbow); percutaneous</t>
  </si>
  <si>
    <t>24358</t>
  </si>
  <si>
    <t>Tenotomy, elbow, lateral or medial (eg, epicondylitis, tennis elbow, golfer's elbow); debridement, soft tissue and/or bone, open</t>
  </si>
  <si>
    <t>24359</t>
  </si>
  <si>
    <t>Tenotomy, elbow, lateral or medial (eg, epicondylitis, tennis elbow, golfer's elbow); debridement, soft tissue and/or bone, open with tendon repair or reattachment</t>
  </si>
  <si>
    <t>24360</t>
  </si>
  <si>
    <t>Arthroplasty, elbow; with membrane (eg, fascial)</t>
  </si>
  <si>
    <t>24361</t>
  </si>
  <si>
    <t xml:space="preserve">Arthroplasty, elbow; with distal humeral prosthetic replacement </t>
  </si>
  <si>
    <t>24362</t>
  </si>
  <si>
    <t>Arthroplasty, elbow; with implant and fascia lata ligament reconstruction</t>
  </si>
  <si>
    <t>24363</t>
  </si>
  <si>
    <t>Arthroplasty, elbow; with distal humerus and proximal ulnar prosthetic replacement (eg, total elbow)</t>
  </si>
  <si>
    <t>24365</t>
  </si>
  <si>
    <t>Arthroplasty, radial head;</t>
  </si>
  <si>
    <t>24366</t>
  </si>
  <si>
    <t>Arthroplasty, radial head; with implant</t>
  </si>
  <si>
    <t>24370</t>
  </si>
  <si>
    <t>Revision of total elbow arthroplasty, including allograft when performed; humeral or ulnar component</t>
  </si>
  <si>
    <t>24371</t>
  </si>
  <si>
    <t>Revision of total elbow arthroplasty, including allograft when performed; humeral and ulnar component</t>
  </si>
  <si>
    <t>24435</t>
  </si>
  <si>
    <t>Repair of nonunion or malunion, humerus; with iliac or other autograft (includes obtaining graft)</t>
  </si>
  <si>
    <t>24545</t>
  </si>
  <si>
    <t>Open treatment of humeral supracondylar or transcondylar fracture, includes internal fixation, when performed; without intercondylar extension</t>
  </si>
  <si>
    <t>24546</t>
  </si>
  <si>
    <t>Open treatment of humeral supracondylar or transcondylar fracture, includes internal fixation, when performed; with intercondylar extension</t>
  </si>
  <si>
    <t>24575</t>
  </si>
  <si>
    <t>Open treatment of humeral epicondylar fracture, medial or lateral, includes internal fixation, when performed</t>
  </si>
  <si>
    <t>24579</t>
  </si>
  <si>
    <t>Open treatment of humeral condylar fracture, medial or lateral, includes internal fixation, when performed</t>
  </si>
  <si>
    <t>24586</t>
  </si>
  <si>
    <t xml:space="preserve">Open treatment of periarticular fracture and/or dislocation of the elbow (fracture distal humerus and proximal ulna and/or proximal radius); </t>
  </si>
  <si>
    <t>24615</t>
  </si>
  <si>
    <t>Open treatment of acute or chronic elbow dislocation</t>
  </si>
  <si>
    <t>24635</t>
  </si>
  <si>
    <t>Open treatment of Monteggia type of fracture dislocation at elbow (fracture proximal end of ulna with dislocation of radial head), includes internal fixation, when performed</t>
  </si>
  <si>
    <t>24665</t>
  </si>
  <si>
    <t>Open treatment of radial head or neck fracture, includes internal fixation or radial head excision, when performed;</t>
  </si>
  <si>
    <t>24666</t>
  </si>
  <si>
    <t>Open treatment of radial head or neck fracture, includes internal fixation or radial head excision, when performed; with radial head prosthetic replacement</t>
  </si>
  <si>
    <t>24685</t>
  </si>
  <si>
    <t>Open treatment of ulnar fracture, proximal end (eg, olecranon or coronoid process[es]), includes internal fixation, when performed</t>
  </si>
  <si>
    <t>25040</t>
  </si>
  <si>
    <t xml:space="preserve">Arthrotomy, radiocarpal or midcarpal joint, with exploration, drainage, or removal of foreign body </t>
  </si>
  <si>
    <t>25101</t>
  </si>
  <si>
    <t>Arthrotomy, wrist joint; with joint exploration, with or without biopsy, with or without removal of loose or foreign body</t>
  </si>
  <si>
    <t>25105</t>
  </si>
  <si>
    <t>Arthrotomy, wrist joint; with synovectomy</t>
  </si>
  <si>
    <t>25107</t>
  </si>
  <si>
    <t>Arthrotomy, distal radioulnar joint including repair of triangular cartilage, complex</t>
  </si>
  <si>
    <t>25115</t>
  </si>
  <si>
    <t>Radical excision of bursa, synovia of wrist, or forearm tendon sheaths (eg, tenosynovitis, fungus, Tbc, or other granulomas, rheumatoid arthritis); flexors</t>
  </si>
  <si>
    <t>25118</t>
  </si>
  <si>
    <t>Synovectomy, extensor tendon sheath, wrist, single compartment;</t>
  </si>
  <si>
    <t>25119</t>
  </si>
  <si>
    <t>Synovectomy, extensor tendon sheath, wrist, single compartment; with resection of distal ulna</t>
  </si>
  <si>
    <t>25250</t>
  </si>
  <si>
    <t>Removal of wrist prosthesis; (separate procedure)</t>
  </si>
  <si>
    <t>25251</t>
  </si>
  <si>
    <t>Removal of wrist prosthesis; complicated, including total wrist</t>
  </si>
  <si>
    <t>25332</t>
  </si>
  <si>
    <t>Arthroplasty, wrist, with or without interposition, with or without external or internal fixation</t>
  </si>
  <si>
    <t>25405</t>
  </si>
  <si>
    <t>Repair of nonunion or malunion, radius OR ulna; with autograft (includes obtaining graft)</t>
  </si>
  <si>
    <t>25420</t>
  </si>
  <si>
    <t>Repair of nonunion or malunion, radius AND ulna; with autograft (includes obtaining graft)</t>
  </si>
  <si>
    <t>25441</t>
  </si>
  <si>
    <t>Arthroplasty with prosthetic replacement; distal radius</t>
  </si>
  <si>
    <t>25442</t>
  </si>
  <si>
    <t>Arthroplasty with prosthetic replacement; distal ulna</t>
  </si>
  <si>
    <t>25443</t>
  </si>
  <si>
    <t>Arthroplasty with prosthetic replacement; scaphoid carpal (navicular)</t>
  </si>
  <si>
    <t>25444</t>
  </si>
  <si>
    <t>Arthroplasty with prosthetic replacement; lunate</t>
  </si>
  <si>
    <t>25445</t>
  </si>
  <si>
    <t>Arthroplasty with prosthetic replacement; trapezium</t>
  </si>
  <si>
    <t>25446</t>
  </si>
  <si>
    <t>Arthroplasty with prosthetic replacement; distal radius and partial or entire carpus (total wrist)</t>
  </si>
  <si>
    <t>25447</t>
  </si>
  <si>
    <t>Arthroplasty, interposition, intercarpal or carpometacarpal joints</t>
  </si>
  <si>
    <t>25449</t>
  </si>
  <si>
    <t>Revision of arthroplasty, including removal of implant, wrist joint</t>
  </si>
  <si>
    <t>25500</t>
  </si>
  <si>
    <t>Closed treatment of radial shaft fracture; without manipulation</t>
  </si>
  <si>
    <t>25505</t>
  </si>
  <si>
    <t>Closed treatment of radial shaft fracture; with manipulation</t>
  </si>
  <si>
    <t>25515</t>
  </si>
  <si>
    <t>Open treatment of radial shaft fracture, includes internal fixation, when performed</t>
  </si>
  <si>
    <t>25520</t>
  </si>
  <si>
    <t>Closed treatment of radial shaft fracture and closed treatment of dislocation of distal radioulnar joint (Galeazzi fracture/dislocation)</t>
  </si>
  <si>
    <t>25525</t>
  </si>
  <si>
    <t>Open treatment of radial shaft fracture, includes internal fixation, when performed, and closed treatment of distal radioulnar joint dislocation (Galeazzi fracture/ dislocation), includes percutaneous skeletal fixation, when performed</t>
  </si>
  <si>
    <t>25526</t>
  </si>
  <si>
    <t>Open treatment of radial shaft fracture, includes internal fixation, when performed, and open treatment of distal radioulnar joint dislocation (Galeazzi fracture/ dislocation), includes internal fixation, when performed, includes repair of triangular fibrocartilage complex</t>
  </si>
  <si>
    <t>25530</t>
  </si>
  <si>
    <t>Closed treatment of ulnar shaft fracture; without manipulation</t>
  </si>
  <si>
    <t>25545</t>
  </si>
  <si>
    <t>Open treatment of ulnar shaft fracture, includes internal fixation, when performed</t>
  </si>
  <si>
    <t>25560</t>
  </si>
  <si>
    <t>Closed treatment of radial and ulnar shaft fractures; without manipulation</t>
  </si>
  <si>
    <t>25565</t>
  </si>
  <si>
    <t>Closed treatment of radial and ulnar shaft fractures; with manipulation</t>
  </si>
  <si>
    <t>25574</t>
  </si>
  <si>
    <t>Open treatment of radial AND ulnar shaft fractures, with internal fixation, when performed; of radius OR ulna</t>
  </si>
  <si>
    <t>25575</t>
  </si>
  <si>
    <t>Open treatment of radial AND ulnar shaft fractures, with internal fixation, when performed; of radius AND ulna</t>
  </si>
  <si>
    <t>25600</t>
  </si>
  <si>
    <t>Closed treatment of distal radial fracture (eg, Colles or Smith type) or epiphyseal separation, includes closed treatment of fracture of ulnar styloid, when performed; without manipulation</t>
  </si>
  <si>
    <t>25605</t>
  </si>
  <si>
    <t>Closed treatment of distal radial fracture (eg, Colles or Smith type) or epiphyseal separation, includes closed treatment of fracture of ulnar styloid, when performed; with manipulation</t>
  </si>
  <si>
    <t>25606</t>
  </si>
  <si>
    <t>Percutaneous skeletal fixation of distal radial fracture or epiphyseal separation</t>
  </si>
  <si>
    <t>25607</t>
  </si>
  <si>
    <t xml:space="preserve">Open treatment of distal radial extra-articular fracture or epiphyseal separation, with internal fixation </t>
  </si>
  <si>
    <t>25608</t>
  </si>
  <si>
    <t>Open treatment of distal radial intra-articular fracture or epiphyseal separation; with internal fixation of 2 fragments</t>
  </si>
  <si>
    <t>25609</t>
  </si>
  <si>
    <t>Open treatment of distal radial intra-articular fracture or epiphyseal separation; with internal fixation of 3 or more fragments</t>
  </si>
  <si>
    <t>25628</t>
  </si>
  <si>
    <t>Open treatment of carpal scaphoid (navicular) fracture, includes internal fixation, when performed</t>
  </si>
  <si>
    <t>25645</t>
  </si>
  <si>
    <t>Open treatment of carpal bone fracture (other than carpal scaphoid [navicular]), each bone</t>
  </si>
  <si>
    <t>25651</t>
  </si>
  <si>
    <t>Percutaneous skeletal fixation of ulnar styloid fracture</t>
  </si>
  <si>
    <t>25652</t>
  </si>
  <si>
    <t>Open treatment of ulnar styloid fracture</t>
  </si>
  <si>
    <t>25670</t>
  </si>
  <si>
    <t>Open treatment of radiocarpal or intercarpal dislocation, 1 or more bones</t>
  </si>
  <si>
    <t>25671</t>
  </si>
  <si>
    <t>Percutaneous skeletal fixation of distal radioulnar dislocation</t>
  </si>
  <si>
    <t>25675</t>
  </si>
  <si>
    <t>Closed treatment of distal radioulnar dislocation with manipulation</t>
  </si>
  <si>
    <t>25676</t>
  </si>
  <si>
    <t>Open treatment of distal radioulnar dislocation, acute or chronic</t>
  </si>
  <si>
    <t>25685</t>
  </si>
  <si>
    <t>Open treatment of trans-scaphoperilunar type of fracture dislocation</t>
  </si>
  <si>
    <t>25695</t>
  </si>
  <si>
    <t>Open treatment of lunate dislocation</t>
  </si>
  <si>
    <t>26530</t>
  </si>
  <si>
    <t>Arthroplasty, metacarpophalangeal joint; each joint</t>
  </si>
  <si>
    <t>26531</t>
  </si>
  <si>
    <t>Arthroplasty, metacarpophalangeal joint; with prosthetic implant, each joint</t>
  </si>
  <si>
    <t>26535</t>
  </si>
  <si>
    <t>Arthroplasty, interphalangeal joint; each joint</t>
  </si>
  <si>
    <t>26536</t>
  </si>
  <si>
    <t>Arthroplasty, interphalangeal joint; with prosthetic implant, each joint</t>
  </si>
  <si>
    <t>27030</t>
  </si>
  <si>
    <t>Arthrotomy, hip, with drainage (eg, infection)</t>
  </si>
  <si>
    <t>27033</t>
  </si>
  <si>
    <t>Arthrotomy, hip, including exploration or removal of loose or foreign body</t>
  </si>
  <si>
    <t>27052</t>
  </si>
  <si>
    <t>Arthrotomy, with biopsy; hip joint</t>
  </si>
  <si>
    <t>27054</t>
  </si>
  <si>
    <t>Arthrotomy with synovectomy, hip joint</t>
  </si>
  <si>
    <t>27091</t>
  </si>
  <si>
    <t>Removal of hip prosthesis; complicated, including total hip prosthesis, methylmethacrylate with or without insertion of spacer</t>
  </si>
  <si>
    <t>27202</t>
  </si>
  <si>
    <t>Open treatment of coccygeal fracture</t>
  </si>
  <si>
    <t>27215</t>
  </si>
  <si>
    <t xml:space="preserve">Open treatment of iliac spine(s), tuberosity avulsion, or iliac wing fracture(s), unilateral, for pelvic bone fracture patterns that do not disrupt the pelvic ring, includes internal fixation, when performed </t>
  </si>
  <si>
    <t>27226</t>
  </si>
  <si>
    <t>Open treatment of posterior or anterior acetabular wall fracture, with internal fixation</t>
  </si>
  <si>
    <t>27227</t>
  </si>
  <si>
    <t>Open treatment of acetabular fracture(s) involving anterior or posterior (one) column, or a fracture running transversely across the acetabulum, with internal fixation</t>
  </si>
  <si>
    <t>27228</t>
  </si>
  <si>
    <t>Open treatment of acetabular fracture(s) involving anterior and posterior (two) columns, includes T-fracture and both column fracture with complete articular detachment, or single column or transverse fracture with associated acetabular wall fracture, with internal fixation</t>
  </si>
  <si>
    <t>27236</t>
  </si>
  <si>
    <t>Open treatment of femoral fracture, proximal end, neck, internal fixation or prosthetic replacement</t>
  </si>
  <si>
    <t>27244</t>
  </si>
  <si>
    <t>Treatment of intertrochanteric, peritrochanteric, or subtrochanteric femoral fracture; with plate/screw type implant, with or without cerclage</t>
  </si>
  <si>
    <t>27245</t>
  </si>
  <si>
    <t>Treatment of intertrochanteric, peritrochanteric, or subtrochanteric femoral fracture; with intramedullary implant, with or without interlocking screws and/or cerclage</t>
  </si>
  <si>
    <t>27248</t>
  </si>
  <si>
    <t>Open treatment of greater trochanteric fracture, includes internal fixation, when performed</t>
  </si>
  <si>
    <t>27253</t>
  </si>
  <si>
    <t>Open treatment of hip dislocation, traumatic, without internal fixation</t>
  </si>
  <si>
    <t>27254</t>
  </si>
  <si>
    <t>Open treatment of hip dislocation, traumatic, with acetabular wall and femoral head fracture, with or without internal or external fixation</t>
  </si>
  <si>
    <t>27258</t>
  </si>
  <si>
    <t>Open treatment of spontaneous hip dislocation (developmental, including congenital or pathological), replacement of femoral head in acetabulum (including tenotomy, etc);</t>
  </si>
  <si>
    <t>27269</t>
  </si>
  <si>
    <t>Open treatment of femoral fracture, proximal end, head, includes internal fixation, when performed</t>
  </si>
  <si>
    <t>27284</t>
  </si>
  <si>
    <t>Arthrodesis, hip joint (including obtaining graft);</t>
  </si>
  <si>
    <t>27286</t>
  </si>
  <si>
    <t>Arthrodesis, hip joint (including obtaining graft); with subtrochanteric osteotomy</t>
  </si>
  <si>
    <t>27310</t>
  </si>
  <si>
    <t>Arthrotomy, knee, with exploration, drainage, or removal of foreign body (eg, infection)</t>
  </si>
  <si>
    <t>27330</t>
  </si>
  <si>
    <t>Arthrotomy, knee; with synovial biopsy only</t>
  </si>
  <si>
    <t>27331</t>
  </si>
  <si>
    <t>Arthrotomy, knee; including joint exploration, biopsy, or removal of loose or foreign bodies</t>
  </si>
  <si>
    <t>27380</t>
  </si>
  <si>
    <t>Suture of infrapatellar tendon; primary</t>
  </si>
  <si>
    <t>27381</t>
  </si>
  <si>
    <t>Suture of infrapatellar tendon; secondary reconstruction, including fascial or tendon graft</t>
  </si>
  <si>
    <t>27385</t>
  </si>
  <si>
    <t>Suture of quadriceps or hamstring muscle rupture; primary</t>
  </si>
  <si>
    <t>27386</t>
  </si>
  <si>
    <t>Suture of quadriceps or hamstring muscle rupture; secondary reconstruction, including fascial or tendon graft</t>
  </si>
  <si>
    <t>27405</t>
  </si>
  <si>
    <t>Repair, primary, torn ligament and/or capsule, knee; collateral</t>
  </si>
  <si>
    <t>27407</t>
  </si>
  <si>
    <t>Repair, primary, torn ligament and/or capsule, knee; cruciate</t>
  </si>
  <si>
    <t>27409</t>
  </si>
  <si>
    <t>Repair, primary, torn ligament and/or capsule, knee; collateral and cruciate ligaments</t>
  </si>
  <si>
    <t>27435</t>
  </si>
  <si>
    <t>Capsulotomy, posterior capsular release, knee</t>
  </si>
  <si>
    <t>27455</t>
  </si>
  <si>
    <t>Osteotomy, proximal tibia, including fibular excision or osteotomy (includes correction of genu varus [bowleg] or genu valgus [knock-knee]); before epiphyseal closure</t>
  </si>
  <si>
    <t>27457</t>
  </si>
  <si>
    <t>Osteotomy, proximal tibia, including fibular excision or osteotomy (includes correction of genu varus [bowleg] or genu valgus [knock-knee]); after epiphyseal closure</t>
  </si>
  <si>
    <t>27472</t>
  </si>
  <si>
    <t>Repair, nonunion or malunion, femur, distal to head and neck; with iliac or other autogenous bone graft (includes obtaining graft)</t>
  </si>
  <si>
    <t>27524</t>
  </si>
  <si>
    <t>Open treatment of patellar fracture, with internal fixation and/or partial or complete patellectomy and soft tissue repair</t>
  </si>
  <si>
    <t>27540</t>
  </si>
  <si>
    <t>Open treatment of intercondylar spine(s) and/or tuberosity fracture(s) of the knee, includes internal fixation, when performed</t>
  </si>
  <si>
    <t>27580</t>
  </si>
  <si>
    <t>Arthrodesis, knee, any technique</t>
  </si>
  <si>
    <t>27610</t>
  </si>
  <si>
    <t>Arthrotomy, ankle, including exploration, drainage, or removal of foreign body</t>
  </si>
  <si>
    <t>27612</t>
  </si>
  <si>
    <t>Arthrotomy, posterior capsular release, ankle, with or without Achilles tendon lengthening</t>
  </si>
  <si>
    <t>27620</t>
  </si>
  <si>
    <t>Arthrotomy, ankle, with joint exploration, with or without biopsy, with or without removal of loose or foreign body</t>
  </si>
  <si>
    <t>27625</t>
  </si>
  <si>
    <t>Arthrotomy, with synovectomy, ankle;</t>
  </si>
  <si>
    <t>27626</t>
  </si>
  <si>
    <t>Arthrotomy, with synovectomy, ankle; including tenosynovectomy</t>
  </si>
  <si>
    <t>27680</t>
  </si>
  <si>
    <t>Tenolysis, flexor or extensor tendon, leg and/or ankle; single, each tendon</t>
  </si>
  <si>
    <t>27685</t>
  </si>
  <si>
    <t>Lengthening or shortening of tendon, leg or ankle; single tendon (separate procedure)</t>
  </si>
  <si>
    <t>27686</t>
  </si>
  <si>
    <t>Lengthening or shortening of tendon, leg or ankle; multiple tendons (through same incision), each</t>
  </si>
  <si>
    <t>27695</t>
  </si>
  <si>
    <t>Repair, primary, disrupted ligament, ankle; collateral</t>
  </si>
  <si>
    <t>27696</t>
  </si>
  <si>
    <t>Repair, primary, disrupted ligament, ankle; both collateral ligaments</t>
  </si>
  <si>
    <t>27698</t>
  </si>
  <si>
    <t>Repair, secondary, disrupted ligament, ankle, collateral (eg, Watson-Jones procedure)</t>
  </si>
  <si>
    <t>27702</t>
  </si>
  <si>
    <t>Arthroplasty, ankle; with implant (total ankle)</t>
  </si>
  <si>
    <t>27722</t>
  </si>
  <si>
    <t>Repair of nonunion or malunion, tibia; with sliding graft</t>
  </si>
  <si>
    <t>27724</t>
  </si>
  <si>
    <t>Repair of nonunion or malunion, tibia; with iliac or other autograft (includes obtaining graft)</t>
  </si>
  <si>
    <t>27766</t>
  </si>
  <si>
    <t>Open treatment of medial malleolus fracture, includes internal fixation, when performed</t>
  </si>
  <si>
    <t>27769</t>
  </si>
  <si>
    <t>Open treatment of posterior malleolus fracture, includes internal fixation, when performed</t>
  </si>
  <si>
    <t>27792</t>
  </si>
  <si>
    <t xml:space="preserve">Open treatment of distal fibular fracture (lateral malleolus), includes internal fixation, when performed </t>
  </si>
  <si>
    <t>27814</t>
  </si>
  <si>
    <t>Open treatment of bimalleolar ankle fracture (eg, lateral and medial malleoli, or lateral and posterior malleoli, or medial and posterior malleoli), includes internal fixation, when performed</t>
  </si>
  <si>
    <t>27822</t>
  </si>
  <si>
    <t>Open treatment of trimalleolar ankle fracture, includes internal fixation, when performed, medial and/or lateral malleolus; without fixation of posterior lip</t>
  </si>
  <si>
    <t>27823</t>
  </si>
  <si>
    <t>Open treatment of trimalleolar ankle fracture, includes internal fixation, when performed, medial and/or lateral malleolus; with fixation of posterior lip</t>
  </si>
  <si>
    <t>27826</t>
  </si>
  <si>
    <t>Open treatment of fracture of weight bearing articular surface/portion of distal tibia (eg, pilon or tibial plafond), with internal fixation, when performed; of fibula only</t>
  </si>
  <si>
    <t>27827</t>
  </si>
  <si>
    <t>Open treatment of fracture of weight bearing articular surface/portion of distal tibia (eg, pilon or tibial plafond), with internal fixation, when performed; of tibia only</t>
  </si>
  <si>
    <t>27828</t>
  </si>
  <si>
    <t>Open treatment of fracture of weight bearing articular surface/portion of distal tibia (eg, pilon or tibial plafond), with internal fixation, when performed; of both tibia and fibula</t>
  </si>
  <si>
    <t>27846</t>
  </si>
  <si>
    <t>Open treatment of ankle dislocation, with or without percutaneous skeletal fixation; without repair or internal fixation</t>
  </si>
  <si>
    <t>27848</t>
  </si>
  <si>
    <t>Open treatment of ankle dislocation, with or without percutaneous skeletal fixation; with repair or internal or external fixation</t>
  </si>
  <si>
    <t>27870</t>
  </si>
  <si>
    <t>Arthrodesis, ankle, open</t>
  </si>
  <si>
    <t>28285</t>
  </si>
  <si>
    <t>Correction, hammertoe (eg, interphalangeal fusion, partial or total phalangectomy)</t>
  </si>
  <si>
    <t>28286</t>
  </si>
  <si>
    <t>Correction, cock-up fifth toe, with plastic skin closure (eg, Ruiz-Mora type procedure)</t>
  </si>
  <si>
    <t>28288</t>
  </si>
  <si>
    <t>Ostectomy, partial, exostectomy or condylectomy, metatarsal head, each metatarsal head</t>
  </si>
  <si>
    <t>28289</t>
  </si>
  <si>
    <t>Hallux rigidus correction with cheilectomy, debridement and capsular release of the first metatarsophalangeal joint; without implant</t>
  </si>
  <si>
    <t>28292</t>
  </si>
  <si>
    <t>Correction, hallux valgus (bunionectomy), with sesamoidectomy, when performed; with resection of proximal phalanx base, when performed, any method</t>
  </si>
  <si>
    <t>28296</t>
  </si>
  <si>
    <t>Correction, hallux valgus (bunionectomy), with sesamoidectomy, when performed; with distal metatarsal osteotomy, any method</t>
  </si>
  <si>
    <t>28297</t>
  </si>
  <si>
    <t>Correction, hallux valgus (bunionectomy), with sesamoidectomy, when performed; with first metatarsal and medial cuneiform joint arthrodesis, any method</t>
  </si>
  <si>
    <t>28298</t>
  </si>
  <si>
    <t>Correction, hallux valgus (bunionectomy), with sesamoidectomy, when performed; with proximal phalanx osteotomy, any method</t>
  </si>
  <si>
    <t>28299</t>
  </si>
  <si>
    <t>Correction, hallux valgus (bunionectomy), with sesamoidectomy, when performed; with double osteotomy, any method</t>
  </si>
  <si>
    <t>28300</t>
  </si>
  <si>
    <t>Osteotomy; calcaneus (eg, Dwyer or Chambers type procedure), with or without internal fixation</t>
  </si>
  <si>
    <t>28308</t>
  </si>
  <si>
    <t>Osteotomy, with or without lengthening, shortening or angular correction, metatarsal; other than first metatarsal, each</t>
  </si>
  <si>
    <t>28310</t>
  </si>
  <si>
    <t>Osteotomy, shortening, angular or rotational correction; proximal phalanx, first toe (separate procedure)</t>
  </si>
  <si>
    <t>28715</t>
  </si>
  <si>
    <t>Arthrodesis; triple</t>
  </si>
  <si>
    <t>28750</t>
  </si>
  <si>
    <t>Arthrodesis, great toe; metatarsophalangeal joint</t>
  </si>
  <si>
    <t>28890</t>
  </si>
  <si>
    <t>Extracorporeal shock wave, high energy, performed by a physician or other qualified health care professional, requiring anesthesia other than local, including ultrasound guidance, involving the plantar fascia</t>
  </si>
  <si>
    <t>29800</t>
  </si>
  <si>
    <t>Arthroscopy, temporomandibular joint, diagnostic, with or without synovial biopsy (separate procedure)</t>
  </si>
  <si>
    <t>29804</t>
  </si>
  <si>
    <t>Arthroscopy, temporomandibular joint, surgical</t>
  </si>
  <si>
    <t>29805</t>
  </si>
  <si>
    <t>Arthroscopy, shoulder, diagnostic, with or without synovial biopsy (separate procedure)</t>
  </si>
  <si>
    <t>29806</t>
  </si>
  <si>
    <t>Arthroscopy, shoulder, surgical; capsulorrhaphy</t>
  </si>
  <si>
    <t>29807</t>
  </si>
  <si>
    <t>Arthroscopy, shoulder, surgical; repair of SLAP lesion</t>
  </si>
  <si>
    <t>29819</t>
  </si>
  <si>
    <t>Arthroscopy, shoulder, surgical; with removal of loose body or foreign body</t>
  </si>
  <si>
    <t>29822</t>
  </si>
  <si>
    <t>Arthroscopy, shoulder, surgical; debridement, limited, 1 or 2 discrete structures (eg, humeral bone, humeral articular cartilage, glenoid bone, glenoid articular cartilage, biceps tendon, biceps anchor complex, labrum, articular capsule, articular side of the rotator cuff, bursal side of the rotator cuff, subacromial bursa, foreign body[ies])</t>
  </si>
  <si>
    <t>29823</t>
  </si>
  <si>
    <t>Arthroscopy, shoulder, surgical; debridement, extensive, 3 or more discrete structures (eg, humeral bone, humeral articular cartilage, glenoid bone, glenoid articular cartilage, biceps tendon, biceps anchor complex, labrum, articular capsule, articular side of the rotator cuff, bursal side of the rotator cuff, subacromial bursa, foreign body[ies])</t>
  </si>
  <si>
    <t>29824</t>
  </si>
  <si>
    <t>Arthroscopy, shoulder, surgical; distal claviculectomy including distal articular surface (Mumford procedure)</t>
  </si>
  <si>
    <t>29825</t>
  </si>
  <si>
    <t>Arthroscopy, shoulder, surgical; with lysis and resection of adhesions, with or without manipulation</t>
  </si>
  <si>
    <t>29826</t>
  </si>
  <si>
    <t>Arthroscopy, shoulder, surgical; decompression of subacromial space with partial acromioplasty, with coracoacromial ligament (ie, arch) release, when performed (List separately in addition to code for primary procedure)</t>
  </si>
  <si>
    <t>29827</t>
  </si>
  <si>
    <t>Arthroscopy, shoulder, surgical; with rotator cuff repair</t>
  </si>
  <si>
    <t>29828</t>
  </si>
  <si>
    <t>Arthroscopy, shoulder, surgical; biceps tenodesis</t>
  </si>
  <si>
    <t>29834</t>
  </si>
  <si>
    <t>Arthroscopy, elbow, surgical; with removal of loose body or foreign body</t>
  </si>
  <si>
    <t>29835</t>
  </si>
  <si>
    <t>Arthroscopy, elbow, surgical; synovectomy, partial</t>
  </si>
  <si>
    <t>29836</t>
  </si>
  <si>
    <t>Arthroscopy, elbow, surgical; synovectomy, complete</t>
  </si>
  <si>
    <t>29837</t>
  </si>
  <si>
    <t>Arthroscopy, elbow, surgical; debridement, limited</t>
  </si>
  <si>
    <t>29838</t>
  </si>
  <si>
    <t>Arthroscopy, elbow, surgical; debridement, extensive</t>
  </si>
  <si>
    <t>29843</t>
  </si>
  <si>
    <t>Arthroscopy, wrist, surgical; for infection, lavage and drainage</t>
  </si>
  <si>
    <t>29844</t>
  </si>
  <si>
    <t>Arthroscopy, wrist, surgical; synovectomy, partial</t>
  </si>
  <si>
    <t>29845</t>
  </si>
  <si>
    <t>Arthroscopy, wrist, surgical; synovectomy, complete</t>
  </si>
  <si>
    <t>29846</t>
  </si>
  <si>
    <t>Arthroscopy, wrist, surgical; excision and/or repair of triangular fibrocartilage and/or joint debridement</t>
  </si>
  <si>
    <t>29847</t>
  </si>
  <si>
    <t>Arthroscopy, wrist, surgical; internal fixation for fracture or instability</t>
  </si>
  <si>
    <t>29848</t>
  </si>
  <si>
    <t>Endoscopy, wrist, surgical, with release of transverse carpal ligament</t>
  </si>
  <si>
    <t>29850</t>
  </si>
  <si>
    <t>Arthroscopically aided treatment of intercondylar spine(s) and/or tuberosity fracture(s) of the knee, with or without manipulation; without internal or external fixation (includes arthroscopy)</t>
  </si>
  <si>
    <t>29851</t>
  </si>
  <si>
    <t>Arthroscopically aided treatment of intercondylar spine(s) and/or tuberosity fracture(s) of the knee, with or without manipulation; with internal or external fixation (includes arthroscopy)</t>
  </si>
  <si>
    <t>29855</t>
  </si>
  <si>
    <t>Arthroscopically aided treatment of tibial fracture, proximal (plateau); unicondylar, includes internal fixation, when performed (includes arthroscopy)</t>
  </si>
  <si>
    <t>29856</t>
  </si>
  <si>
    <t>Arthroscopically aided treatment of tibial fracture, proximal (plateau); bicondylar, includes internal fixation, when performed (includes arthroscopy</t>
  </si>
  <si>
    <t>29861</t>
  </si>
  <si>
    <t>Arthroscopy, hip, surgical; with removal of loose body or foreign body</t>
  </si>
  <si>
    <t>29862</t>
  </si>
  <si>
    <t>Arthroscopy, hip, surgical; with debridement/shaving of articular cartilage (chondroplasty), abrasion arthroplasty, and/or resection of labrum</t>
  </si>
  <si>
    <t>29863</t>
  </si>
  <si>
    <t>Arthroscopy, hip, surgical; with synovectomy</t>
  </si>
  <si>
    <t>29867</t>
  </si>
  <si>
    <t>Arthroscopy, knee, surgical; osteochondral allograft (eg, mosaicplasty)</t>
  </si>
  <si>
    <t>29871</t>
  </si>
  <si>
    <t>Arthroscopy, knee, surgical; for infection, lavage and drainage</t>
  </si>
  <si>
    <t>29873</t>
  </si>
  <si>
    <t>Arthroscopy, knee, surgical; with lateral release</t>
  </si>
  <si>
    <t>29874</t>
  </si>
  <si>
    <t>Arthroscopy, knee, surgical; for removal of loose body or foreign body (eg, osteochondritis dissecans fragmentation, chondral fragmentation)</t>
  </si>
  <si>
    <t>29875</t>
  </si>
  <si>
    <t>Arthroscopy, knee, surgical; synovectomy, limited (eg, plica or shelf resection) (separate procedure)</t>
  </si>
  <si>
    <t>29876</t>
  </si>
  <si>
    <t>Arthroscopy, knee, surgical; synovectomy, major, 2 or more compartments (eg, medial or lateral)</t>
  </si>
  <si>
    <t>29877</t>
  </si>
  <si>
    <t>Arthroscopy, knee, surgical; debridement/shaving of articular cartilage (chondroplasty)</t>
  </si>
  <si>
    <t>29879</t>
  </si>
  <si>
    <t>Arthroscopy, knee, surgical; abrasion arthroplasty (includes chondroplasty where necessary) or multiple drilling or microfracture</t>
  </si>
  <si>
    <t>29880</t>
  </si>
  <si>
    <t>Arthroscopy, knee, surgical; with meniscectomy (medial AND lateral, including any meniscal shaving) including debridement/shaving of articular cartilage (chondroplasty), same or separate compartment(s), when performed</t>
  </si>
  <si>
    <t>29881</t>
  </si>
  <si>
    <t>Arthroscopy, knee, surgical; with meniscectomy (medial OR lateral, including any meniscal shaving) including debridement/shaving of articular cartilage (chondroplasty), same or separate compartment(s), when performed</t>
  </si>
  <si>
    <t>29882</t>
  </si>
  <si>
    <t>Arthroscopy, knee, surgical; with meniscus repair (medial OR lateral)</t>
  </si>
  <si>
    <t>29883</t>
  </si>
  <si>
    <t>Arthroscopy, knee, surgical; with meniscus repair (medial AND lateral)</t>
  </si>
  <si>
    <t>29884</t>
  </si>
  <si>
    <t>Arthroscopy, knee, surgical; with lysis of adhesions, with or without manipulation (separate procedure)</t>
  </si>
  <si>
    <t>29885</t>
  </si>
  <si>
    <t>Arthroscopy, knee, surgical; drilling for osteochondritis dissecans with bone grafting, with or without internal fixation (including debridement of base of lesion)</t>
  </si>
  <si>
    <t>29886</t>
  </si>
  <si>
    <t>Arthroscopy, knee, surgical; drilling for intact osteochondritis dissecans lesion</t>
  </si>
  <si>
    <t>29887</t>
  </si>
  <si>
    <t>Arthroscopy, knee, surgical; drilling for intact osteochondritis dissecans lesion with internal fixation</t>
  </si>
  <si>
    <t>29888</t>
  </si>
  <si>
    <t>Arthroscopically aided anterior cruciate ligament repair/augmentation or reconstruction</t>
  </si>
  <si>
    <t>29889</t>
  </si>
  <si>
    <t>Arthroscopically aided posterior cruciate ligament repair/augmentation or reconstruction</t>
  </si>
  <si>
    <t>29891</t>
  </si>
  <si>
    <t>Arthroscopy, ankle, surgical, excision of osteochondral defect of talus and/or tibia, including drilling of the defect</t>
  </si>
  <si>
    <t>29892</t>
  </si>
  <si>
    <t>Arthroscopically aided repair of large osteochondritis dissecans lesion, talar dome fracture, or tibial plafond fracture, with or without internal fixation (includes arthroscopy)</t>
  </si>
  <si>
    <t>29894</t>
  </si>
  <si>
    <t>Arthroscopy, ankle (tibiotalar and fibulotalar joints), surgical; with removal of loose body or foreign body</t>
  </si>
  <si>
    <t>29895</t>
  </si>
  <si>
    <t>Arthroscopy, ankle (tibiotalar and fibulotalar joints), surgical; synovectomy, partial</t>
  </si>
  <si>
    <t>29897</t>
  </si>
  <si>
    <t>Arthroscopy, ankle (tibiotalar and fibulotalar joints), surgical; debridement, limited</t>
  </si>
  <si>
    <t>29898</t>
  </si>
  <si>
    <t>Arthroscopy, ankle (tibiotalar and fibulotalar joints), surgical; debridement, extensive</t>
  </si>
  <si>
    <t>29899</t>
  </si>
  <si>
    <t>Arthroscopy, ankle (tibiotalar and fibulotalar joints), surgical; with ankle arthrodesis</t>
  </si>
  <si>
    <t>29904</t>
  </si>
  <si>
    <t>Arthroscopy, subtalar joint, surgical; with removal of loose body or foreign body</t>
  </si>
  <si>
    <t>29905</t>
  </si>
  <si>
    <t>Arthroscopy, subtalar joint, surgical; with synovectomy</t>
  </si>
  <si>
    <t>29906</t>
  </si>
  <si>
    <t>Arthroscopy, subtalar joint, surgical; with debridement</t>
  </si>
  <si>
    <t>29907</t>
  </si>
  <si>
    <t>Arthroscopy, subtalar joint, surgical; with subtalar arthrodesis</t>
  </si>
  <si>
    <t>30468</t>
  </si>
  <si>
    <t>Repair of nasal valve collapse with subcutaneous/submucosal lateral wall implant(s)</t>
  </si>
  <si>
    <t>32664</t>
  </si>
  <si>
    <t>Thoracoscopy, surgical; with thoracic sympathectomy</t>
  </si>
  <si>
    <t>33140</t>
  </si>
  <si>
    <t>Transmyocardial laser revascularization, by thoracotomy; (separate procedure)</t>
  </si>
  <si>
    <t>33141</t>
  </si>
  <si>
    <t>Transmyocardial laser revascularization, by thoracotomy; performed at the time of other open cardiac procedure(s) (List separately in addition to code for primary procedure)</t>
  </si>
  <si>
    <t>36465</t>
  </si>
  <si>
    <t>Injection of non-compounded foam sclerosant with ultrasound compression maneuvers to guide dispersion of the injectate, inclusive of all imaging guidance and monitoring; single incompetent extremity truncal vein (eg, great saphenous vein, accessory saphenous vein)</t>
  </si>
  <si>
    <t>36466</t>
  </si>
  <si>
    <t>Injection of non-compounded foam sclerosant with ultrasound compression maneuvers to guide dispersion of the injectate, inclusive of all imaging guidance and monitoring; multiple incompetent truncal veins (eg, great saphenous vein, accessory saphenous vein), same leg</t>
  </si>
  <si>
    <t>36522</t>
  </si>
  <si>
    <t>Photopheresis, extracorporeal</t>
  </si>
  <si>
    <t>37182</t>
  </si>
  <si>
    <t>Insertion of transvenous intrahepatic portosystemic shunt(s) (TIPS) (includes venous access, hepatic and portal vein catheterization, portography with hemodynamic evaluation, intrahepatic tract formation/dilatation, stent placement and all associated imaging guidance and documentation)</t>
  </si>
  <si>
    <t>37183</t>
  </si>
  <si>
    <t>Revision of transvenous intrahepatic portosystemic shunt(s) (TIPS) (includes venous access, hepatic and portal vein catheterization, portography with hemodynamic evaluation, intrahepatic tract recanulization/dilatation, stent placement and all associated imaging guidance and documentation)</t>
  </si>
  <si>
    <t>41512</t>
  </si>
  <si>
    <t>Tongue base suspension, permanent suture technique</t>
  </si>
  <si>
    <t>43850</t>
  </si>
  <si>
    <t>Revision of gastroduodenal anastomosis (gastroduodenostomy) with reconstruction; without vagotomy</t>
  </si>
  <si>
    <t>43855</t>
  </si>
  <si>
    <t>Revision of gastroduodenal anastomosis (gastroduodenostomy) with reconstruction; with vagotomy</t>
  </si>
  <si>
    <t>49904</t>
  </si>
  <si>
    <t>Omental flap, extra-abdominal (eg, for reconstruction of sternal and chest wall defects)</t>
  </si>
  <si>
    <t>49905</t>
  </si>
  <si>
    <t>Omental flap, intra-abdominal (List separately in addition to code for primary procedure)</t>
  </si>
  <si>
    <t>49906</t>
  </si>
  <si>
    <t>Free omental flap with microvascular anastomosis</t>
  </si>
  <si>
    <t>53400</t>
  </si>
  <si>
    <t>Urethroplasty; first stage, for fistula, diverticulum, or stricture (eg, Johannsen type)</t>
  </si>
  <si>
    <t>53405</t>
  </si>
  <si>
    <t>Urethroplasty; second stage (formation of urethra), including urinary diversion</t>
  </si>
  <si>
    <t>53415</t>
  </si>
  <si>
    <t>Urethroplasty, transpubic or perineal, 1-stage, for reconstruction or repair of prostatic or membranous urethra</t>
  </si>
  <si>
    <t>53445</t>
  </si>
  <si>
    <t>Insertion of inflatable urethral/bladder neck sphincter, including placement of pump, reservoir, and cuff</t>
  </si>
  <si>
    <t>53446</t>
  </si>
  <si>
    <t>Removal of inflatable urethral/bladder neck sphincter, including pump, reservoir, and cuff</t>
  </si>
  <si>
    <t>53447</t>
  </si>
  <si>
    <t xml:space="preserve">Removal and replacement of inflatable urethral/bladder neck sphincter including pump, reservoir, and cuff at the same operative session </t>
  </si>
  <si>
    <t>53449</t>
  </si>
  <si>
    <t>Repair of inflatable urethral/bladder neck sphincter, including pump, reservoir, and cuff</t>
  </si>
  <si>
    <t>53854</t>
  </si>
  <si>
    <t>Transurethral destruction of prostate tissue; by radiofrequency generated water vapor thermotherapy</t>
  </si>
  <si>
    <t>54130</t>
  </si>
  <si>
    <t>Amputation of penis, radical; with bilateral inguinofemoral lymphadenectomy</t>
  </si>
  <si>
    <t>54135</t>
  </si>
  <si>
    <t>Amputation of penis, radical; in continuity with bilateral pelvic lymphadenectomy, including external iliac, hypogastric and obturator nodes</t>
  </si>
  <si>
    <t>55873</t>
  </si>
  <si>
    <t>Cryosurgical ablation of the prostate (includes ultrasonic guidance and monitoring)</t>
  </si>
  <si>
    <t>55876</t>
  </si>
  <si>
    <t>Placement of interstitial device(s) for radiation therapy guidance (eg, fiducial markers, dosimeter), prostate (via needle, any approach), single or multiple</t>
  </si>
  <si>
    <t>55880</t>
  </si>
  <si>
    <t>Ablation of malignant prostate tissue, transrectal, with high intensity-focused ultrasound (HIFU), including ultrasound guidance</t>
  </si>
  <si>
    <t>57288</t>
  </si>
  <si>
    <t>Sling operation for stress incontinence (eg, fascia or synthetic)</t>
  </si>
  <si>
    <t>57289</t>
  </si>
  <si>
    <t>Pereyra procedure, including anterior colporrhaphy</t>
  </si>
  <si>
    <t>58700</t>
  </si>
  <si>
    <t>Salpingectomy, complete or partial, unilateral or bilateral (separate procedure)</t>
  </si>
  <si>
    <t>58956</t>
  </si>
  <si>
    <t>Bilateral salpingo-oophorectomy with total omentectomy, total abdominal hysterectomy for malignancy</t>
  </si>
  <si>
    <t>61580</t>
  </si>
  <si>
    <t>Craniofacial approach to anterior cranial fossa; extradural, including lateral rhinotomy, ethmoidectomy, sphenoidectomy, without maxillectomy or orbital exenteration</t>
  </si>
  <si>
    <t>61581</t>
  </si>
  <si>
    <t>Craniofacial approach to anterior cranial fossa; extradural, including lateral rhinotomy, orbital exenteration, ethmoidectomy, sphenoidectomy and/or maxillectomy</t>
  </si>
  <si>
    <t>61860</t>
  </si>
  <si>
    <t>Craniectomy or craniotomy for implantation of neurostimulator electrodes, cerebral, cortical</t>
  </si>
  <si>
    <t>62367</t>
  </si>
  <si>
    <t>Electronic analysis of programmable, implanted pump for intrathecal or epidural drug infusion (includes evaluation of reservoir status, alarm status, drug prescription status); without reprogramming or refill</t>
  </si>
  <si>
    <t>62368</t>
  </si>
  <si>
    <t>Electronic analysis of programmable, implanted pump for intrathecal or epidural drug infusion (includes evaluation of reservoir status, alarm status, drug prescription status); with reprogramming</t>
  </si>
  <si>
    <t>62369</t>
  </si>
  <si>
    <t>Electronic analysis of programmable, implanted pump for intrathecal or epidural drug infusion (includes evaluation of reservoir status, alarm status, drug prescription status); with reprogramming and refill</t>
  </si>
  <si>
    <t>62370</t>
  </si>
  <si>
    <t>Electronic analysis of programmable, implanted pump for intrathecal or epidural drug infusion (includes evaluation of reservoir status, alarm status, drug prescription status); with reprogramming and refill (requiring skill of a physician or other qualified health care professional)</t>
  </si>
  <si>
    <t>63064</t>
  </si>
  <si>
    <t>Costovertebral approach with decompression of spinal cord or nerve root(s) (eg, herniated intervertebral disc), thoracic; single segment</t>
  </si>
  <si>
    <t>63066</t>
  </si>
  <si>
    <t>Costovertebral approach with decompression of spinal cord or nerve root(s) (eg, herniated intervertebral disc), thoracic; each additional segment (List separately in addition to code for primary procedure)</t>
  </si>
  <si>
    <t>63077</t>
  </si>
  <si>
    <t>Discectomy, anterior, with decompression of spinal cord and/or nerve root(s), including osteophytectomy; thoracic, single interspace</t>
  </si>
  <si>
    <t>63078</t>
  </si>
  <si>
    <t>Discectomy, anterior, with decompression of spinal cord and/or nerve root(s), including osteophytectomy; thoracic, each additional interspace (List separately in addition to code for primary procedure)</t>
  </si>
  <si>
    <t>64450</t>
  </si>
  <si>
    <t>Injection(s), anesthetic agent(s) and/or steroid; other peripheral nerve or branch</t>
  </si>
  <si>
    <t>64455</t>
  </si>
  <si>
    <t>Injection(s), anesthetic agent(s) and/or steroid; plantar common digital nerve(s) (eg, Morton's neuroma)</t>
  </si>
  <si>
    <t>64575</t>
  </si>
  <si>
    <t>Incision for implantation of neurostimulator electrode array; peripheral nerve (excludes sacral nerve)</t>
  </si>
  <si>
    <t>64580</t>
  </si>
  <si>
    <t>Incision for implantation of neurostimulator electrode array; neuromuscular</t>
  </si>
  <si>
    <t>64585</t>
  </si>
  <si>
    <t>Revision or removal of peripheral neurostimulator electrode array</t>
  </si>
  <si>
    <t>64590</t>
  </si>
  <si>
    <t>Insertion or replacement of peripheral or gastric neurostimulator pulse generator or receiver, direct or inductive coupling</t>
  </si>
  <si>
    <t>64595</t>
  </si>
  <si>
    <t>Revision or removal of peripheral or gastric neurostimulator pulse generator or receiver</t>
  </si>
  <si>
    <t>64727</t>
  </si>
  <si>
    <t>Internal neurolysis, requiring use of operating microscope (List separately in addition to code for neuroplasty) (Neuroplasty includes external neurolysis)</t>
  </si>
  <si>
    <t>64890</t>
  </si>
  <si>
    <t>Nerve graft (includes obtaining graft), single strand, hand or foot; up to 4 cm length</t>
  </si>
  <si>
    <t>64891</t>
  </si>
  <si>
    <t>Nerve graft (includes obtaining graft), single strand, hand or foot; more than 4 cm length</t>
  </si>
  <si>
    <t>64895</t>
  </si>
  <si>
    <t>Nerve graft (includes obtaining graft), multiple strands (cable), hand or foot; up to 4 cm length</t>
  </si>
  <si>
    <t>64901</t>
  </si>
  <si>
    <t>Nerve graft, each additional nerve; single strand (List separately in addition to code for primary procedure)</t>
  </si>
  <si>
    <t>64902</t>
  </si>
  <si>
    <t>Nerve graft, each additional nerve; multiple strands (cable) (List separately in addition to code for primary procedure)</t>
  </si>
  <si>
    <t>64910</t>
  </si>
  <si>
    <t>Nerve repair; with synthetic conduit or vein allograft (eg, nerve tube), each nerve</t>
  </si>
  <si>
    <t>64911</t>
  </si>
  <si>
    <t>Nerve repair; with autogenous vein graft (includes harvest of vein graft), each nerve</t>
  </si>
  <si>
    <t>64912</t>
  </si>
  <si>
    <t>Nerve repair; with nerve allograft, each nerve, first strand (cable)</t>
  </si>
  <si>
    <t>64913</t>
  </si>
  <si>
    <t>Nerve repair; with nerve allograft, each additional strand (List separately in addition to code for primary procedure)</t>
  </si>
  <si>
    <t>65760</t>
  </si>
  <si>
    <t>Keratomileusis</t>
  </si>
  <si>
    <t>65765</t>
  </si>
  <si>
    <t>Keratophakia</t>
  </si>
  <si>
    <t>65767</t>
  </si>
  <si>
    <t>Epikeratoplasty</t>
  </si>
  <si>
    <t>65770</t>
  </si>
  <si>
    <t>Keratoprosthesis</t>
  </si>
  <si>
    <t>65771</t>
  </si>
  <si>
    <t>Radial keratotomy</t>
  </si>
  <si>
    <t>65772</t>
  </si>
  <si>
    <t>Corneal relaxing incision for correction of surgically induced astigmatism</t>
  </si>
  <si>
    <t>65775</t>
  </si>
  <si>
    <t>Corneal wedge resection for correction of surgically induced astigmatism</t>
  </si>
  <si>
    <t>65800</t>
  </si>
  <si>
    <t>Paracentesis of anterior chamber of eye (separate procedure); with removal of aqueous</t>
  </si>
  <si>
    <t>65810</t>
  </si>
  <si>
    <t>Paracentesis of anterior chamber of eye (separate procedure); with removal of aqueousParacentesis of anterior chamber of eye (separate procedure); with removal of vitreous and/or discission of anterior hyaloid membrane, with or without air injection</t>
  </si>
  <si>
    <t>65815</t>
  </si>
  <si>
    <t>Paracentesis of anterior chamber of eye (separate procedure); with removal of blood, with or without irrigation and/or air injection</t>
  </si>
  <si>
    <t>65820</t>
  </si>
  <si>
    <t>Goniotomy</t>
  </si>
  <si>
    <t>65850</t>
  </si>
  <si>
    <t>Trabeculotomy ab externo</t>
  </si>
  <si>
    <t>65855</t>
  </si>
  <si>
    <t>Trabeculoplasty by laser surgery</t>
  </si>
  <si>
    <t>65860</t>
  </si>
  <si>
    <t>Severing adhesions of anterior segment, laser technique (separate procedure)</t>
  </si>
  <si>
    <t>65865</t>
  </si>
  <si>
    <t>Severing adhesions of anterior segment of eye, incisional technique (with or without injection of air or liquid) (separate procedure); goniosynechiae</t>
  </si>
  <si>
    <t>65870</t>
  </si>
  <si>
    <t>Severing adhesions of anterior segment of eye, incisional technique (with or without injection of air or liquid) (separate procedure); anterior synechiae, except goniosynechiae</t>
  </si>
  <si>
    <t>65875</t>
  </si>
  <si>
    <t>Severing adhesions of anterior segment of eye, incisional technique (with or without injection of air or liquid) (separate procedure); posterior synechiae</t>
  </si>
  <si>
    <t>65880</t>
  </si>
  <si>
    <t>Severing adhesions of anterior segment of eye, incisional technique (with or without injection of air or liquid) (separate procedure); corneovitreal adhesions</t>
  </si>
  <si>
    <t>66170</t>
  </si>
  <si>
    <t>Fistulization of sclera for glaucoma; trabeculectomy ab externo in absence of previous surgery</t>
  </si>
  <si>
    <t>66172</t>
  </si>
  <si>
    <t>Fistulization of sclera for glaucoma; trabeculectomy ab externo with scarring from previous ocular surgery or trauma (includes injection of antifibrotic agents)</t>
  </si>
  <si>
    <t>66180</t>
  </si>
  <si>
    <t>Aqueous shunt to extraocular equatorial plate reservoir, external approach; with graft</t>
  </si>
  <si>
    <t>66183</t>
  </si>
  <si>
    <t>Insertion of anterior segment aqueous drainage device, without extraocular reservoir, external approach</t>
  </si>
  <si>
    <t>66184</t>
  </si>
  <si>
    <t>Revision of aqueous shunt to extraocular equatorial plate reservoir; without graft</t>
  </si>
  <si>
    <t>66185</t>
  </si>
  <si>
    <t>Revision of aqueous shunt to extraocular equatorial plate reservoir; with graft</t>
  </si>
  <si>
    <t>66820</t>
  </si>
  <si>
    <t>Discission of secondary membranous cataract (opacified posterior lens capsule and/or anterior hyaloid); stab incision technique (Ziegler or Wheeler knife)</t>
  </si>
  <si>
    <t>66821</t>
  </si>
  <si>
    <t>Discission of secondary membranous cataract (opacified posterior lens capsule and/or anterior hyaloid); laser surgery (eg, YAG laser) (1 or more stages)</t>
  </si>
  <si>
    <t>66825</t>
  </si>
  <si>
    <t>Repositioning of intraocular lens prosthesis, requiring an incision (separate procedure)</t>
  </si>
  <si>
    <t>66830</t>
  </si>
  <si>
    <t>Removal of secondary membranous cataract (opacified posterior lens capsule and/or anterior hyaloid) with corneo-scleral section, with or without iridectomy (iridocapsulotomy, iridocapsulectomy)</t>
  </si>
  <si>
    <t>66840</t>
  </si>
  <si>
    <t>Removal of lens material; aspiration technique, 1 or more stages</t>
  </si>
  <si>
    <t>66850</t>
  </si>
  <si>
    <t>Removal of lens material; phacofragmentation technique (mechanical or ultrasonic) (eg, phacoemulsification), with aspiration</t>
  </si>
  <si>
    <t>66852</t>
  </si>
  <si>
    <t>Removal of lens material; pars plana approach, with or without vitrectomy</t>
  </si>
  <si>
    <t>66920</t>
  </si>
  <si>
    <t>Removal of lens material; intracapsular</t>
  </si>
  <si>
    <t>66930</t>
  </si>
  <si>
    <t>Removal of lens material; intracapsular, for dislocated lens</t>
  </si>
  <si>
    <t>66940</t>
  </si>
  <si>
    <t>Removal of lens material; extracapsular (other than 66840, 66850, 66852)</t>
  </si>
  <si>
    <t>67005</t>
  </si>
  <si>
    <t>Removal of vitreous, anterior approach (open sky technique or limbal incision); partial removal</t>
  </si>
  <si>
    <t>67010</t>
  </si>
  <si>
    <t>Removal of vitreous, anterior approach (open sky technique or limbal incision); subtotal removal with mechanical vitrectomy</t>
  </si>
  <si>
    <t>67015</t>
  </si>
  <si>
    <t>Aspiration or release of vitreous, subretinal or choroidal fluid, pars plana approach (posterior sclerotomy)</t>
  </si>
  <si>
    <t>67025</t>
  </si>
  <si>
    <t>Injection of vitreous substitute, pars plana or limbal approach (fluid-gas exchange), with or without aspiration (separate procedure)</t>
  </si>
  <si>
    <t>67027</t>
  </si>
  <si>
    <t>Implantation of intravitreal drug delivery system (eg, ganciclovir implant), includes concomitant removal of vitreous</t>
  </si>
  <si>
    <t>67028</t>
  </si>
  <si>
    <t>Intravitreal injection of a pharmacologic agent (separate procedure)</t>
  </si>
  <si>
    <t>67030</t>
  </si>
  <si>
    <t>Discission of vitreous strands (without removal), pars plana approach</t>
  </si>
  <si>
    <t>67031</t>
  </si>
  <si>
    <t>Severing of vitreous strands, vitreous face adhesions, sheets, membranes or opacities, laser surgery (1 or more stages)</t>
  </si>
  <si>
    <t>67036</t>
  </si>
  <si>
    <t>Vitrectomy, mechanical, pars plana approach;</t>
  </si>
  <si>
    <t>67039</t>
  </si>
  <si>
    <t>Vitrectomy, mechanical, pars plana approach; with focal endolaser photocoagulation</t>
  </si>
  <si>
    <t>67040</t>
  </si>
  <si>
    <t>Vitrectomy, mechanical, pars plana approach; with endolaser panretinal photocoagulation</t>
  </si>
  <si>
    <t>67041</t>
  </si>
  <si>
    <t>Vitrectomy, mechanical, pars plana approach; with removal of preretinal cellular membrane (eg, macular pucker)</t>
  </si>
  <si>
    <t>67042</t>
  </si>
  <si>
    <t>Vitrectomy, mechanical, pars plana approach; with removal of internal limiting membrane of retina (eg, for repair of macular hole, diabetic macular edema), includes, if performed, intraocular tamponade (ie, air, gas or silicone oil)</t>
  </si>
  <si>
    <t>67043</t>
  </si>
  <si>
    <t>Vitrectomy, mechanical, pars plana approach; with removal of subretinal membrane (eg, choroidal neovascularization), includes, if performed, intraocular tamponade (ie, air, gas or silicone oil) and laser photocoagulation</t>
  </si>
  <si>
    <t>67105</t>
  </si>
  <si>
    <t>Repair of retinal detachment, including drainage of subretinal fluid when performed; photocoagulation</t>
  </si>
  <si>
    <t>67107</t>
  </si>
  <si>
    <t>Repair of retinal detachment; scleral buckling (such as lamellar scleral dissection, imbrication or encircling procedure), including, when performed, implant, cryotherapy, photocoagulation, and drainage of subretinal fluid</t>
  </si>
  <si>
    <t>67108</t>
  </si>
  <si>
    <t>Repair of retinal detachment; with vitrectomy, any method, including, when performed, air or gas tamponade, focal endolaser photocoagulation, cryotherapy, drainage of subretinal fluid, scleral buckling, and/or removal of lens by same technique</t>
  </si>
  <si>
    <t>67113</t>
  </si>
  <si>
    <t>Repair of complex retinal detachment (eg, proliferative vitreoretinopathy, stage C-1 or greater, diabetic traction retinal detachment, retinopathy of prematurity, retinal tear of greater than 90 degrees), with vitrectomy and membrane peeling, including, when performed, air, gas, or silicone oil tamponade, cryotherapy, endolaser photocoagulation, drainage of subretinal fluid, scleral buckling, and/or removal of lens</t>
  </si>
  <si>
    <t>67145</t>
  </si>
  <si>
    <t>Prophylaxis of retinal detachment (eg, retinal break, lattice degeneration) without drainage, 1 or more sessions; photocoagulation (laser or xenon arc)</t>
  </si>
  <si>
    <t>67210</t>
  </si>
  <si>
    <t>Destruction of localized lesion of retina (eg, macular edema, tumors), 1 or more sessions; photocoagulation</t>
  </si>
  <si>
    <t>67220</t>
  </si>
  <si>
    <t>Destruction of localized lesion of choroid (eg, choroidal neovascularization); photocoagulation (eg, laser), 1 or more sessions</t>
  </si>
  <si>
    <t>67221</t>
  </si>
  <si>
    <t>Destruction of localized lesion of choroid (eg, choroidal neovascularization); photodynamic therapy (includes intravenous infusion)</t>
  </si>
  <si>
    <t>67225</t>
  </si>
  <si>
    <t>Destruction of localized lesion of choroid (eg, choroidal neovascularization); photodynamic therapy, second eye, at single session (List separately in addition to code for primary eye treatment)</t>
  </si>
  <si>
    <t>67228</t>
  </si>
  <si>
    <t>Treatment of extensive or progressive retinopathy (eg, diabetic retinopathy), photocoagulation</t>
  </si>
  <si>
    <t>67345</t>
  </si>
  <si>
    <t>Chemodenervation of extraocular muscle</t>
  </si>
  <si>
    <t>69710</t>
  </si>
  <si>
    <t>Implantation or replacement of electromagnetic bone conduction hearing device in temporal bone</t>
  </si>
  <si>
    <t>69714</t>
  </si>
  <si>
    <t>Implantation, osseointegrated implant, temporal bone, with percutaneous attachment to external speech processor/cochlear stimulator; without mastoidectomy</t>
  </si>
  <si>
    <t>69715</t>
  </si>
  <si>
    <t>Implantation, osseointegrated implant, temporal bone, with percutaneous attachment to external speech processor/cochlear stimulator; with mastoidectomy</t>
  </si>
  <si>
    <t>69801</t>
  </si>
  <si>
    <t>Labyrinthotomy, with perfusion of vestibuloactive drug(s), transcanal</t>
  </si>
  <si>
    <t>92928</t>
  </si>
  <si>
    <t>Percutaneous transcatheter placement of intracoronary stent(s), with coronary angioplasty when performed; single major coronary artery or branch</t>
  </si>
  <si>
    <t>92973</t>
  </si>
  <si>
    <t>Percutaneous transluminal coronary thrombectomy mechanical (List separately in addition to code for primary procedure)</t>
  </si>
  <si>
    <t>92974</t>
  </si>
  <si>
    <t>Transcatheter placement of radiation delivery device for subsequent coronary intravascular brachytherapy (List separately in addition to code for primary procedure)</t>
  </si>
  <si>
    <t>92975</t>
  </si>
  <si>
    <t>Thrombolysis, coronary; by intracoronary infusion, including selective coronary angiography</t>
  </si>
  <si>
    <t>92978</t>
  </si>
  <si>
    <t>Endoluminal imaging of coronary vessel or graft using intravascular ultrasound (IVUS) or optical coherence tomography (OCT) during diagnostic evaluation and/or therapeutic intervention including imaging supervision, interpretation and report; initial vessel (List separately in addition to code for primary procedure)</t>
  </si>
  <si>
    <t>92987</t>
  </si>
  <si>
    <t>Percutaneous balloon valvuloplasty; mitral valve</t>
  </si>
  <si>
    <t>92997</t>
  </si>
  <si>
    <t>Percutaneous transluminal pulmonary artery balloon angioplasty; single vessel</t>
  </si>
  <si>
    <t>92998</t>
  </si>
  <si>
    <t>Percutaneous transluminal pulmonary artery balloon angioplasty; each additional vessel (List separately in addition to code for primary procedure)</t>
  </si>
  <si>
    <t>93650</t>
  </si>
  <si>
    <t>Intracardiac catheter ablation of atrioventricular node function, atrioventricular conduction for creation of complete heart block, with or without temporary pacemaker placement</t>
  </si>
  <si>
    <t>C9772</t>
  </si>
  <si>
    <t>Revascularization, endovascular, open or percutaneous, tibial/peroneal artery(ies), with intravascular lithotripsy, includes angioplasty within the same vessel(s), when performed</t>
  </si>
  <si>
    <t>C9773</t>
  </si>
  <si>
    <t xml:space="preserve">Revascularization, endovascular, open or percutaneous, tibial/peroneal artery(ies); with intravascular lithotripsy, and transluminal stent placement(s), includes angioplasty within the same vessel(s), when performed </t>
  </si>
  <si>
    <t>C9774</t>
  </si>
  <si>
    <t>Revascularization, endovascular, open or percutaneous, tibial/peroneal artery(ies); with intravascular lithotripsy and atherectomy, includes angioplasty within the same vessel(s), when performed</t>
  </si>
  <si>
    <t>C9775</t>
  </si>
  <si>
    <t>Revascularization, endovascular, open or percutaneous, tibial/peroneal artery(ies); with intravascular lithotripsy and transluminal stent placement(s), and atherectomy, includes angioplasty within the same vessel(s), when performed</t>
  </si>
  <si>
    <t>D0150</t>
  </si>
  <si>
    <t>COMP ORAL EVALUATION - N</t>
  </si>
  <si>
    <t>D0999</t>
  </si>
  <si>
    <t>Unspecified diagnostic procedure</t>
  </si>
  <si>
    <t>D2999</t>
  </si>
  <si>
    <t>Unspecified-Restorative-Procedure</t>
  </si>
  <si>
    <t>D3999</t>
  </si>
  <si>
    <t>unspecified endodontic procedure</t>
  </si>
  <si>
    <t>D4355</t>
  </si>
  <si>
    <t>FM DEBR ENBL COMP OR E&amp;D</t>
  </si>
  <si>
    <t>D4999</t>
  </si>
  <si>
    <t>unspecified periodontal procedure</t>
  </si>
  <si>
    <t>D5899</t>
  </si>
  <si>
    <t>Unspecified removable prosthodontic procedure</t>
  </si>
  <si>
    <t>D5914</t>
  </si>
  <si>
    <t>Auricular prosthesis</t>
  </si>
  <si>
    <t>D5916</t>
  </si>
  <si>
    <t>Ocular prosthesis</t>
  </si>
  <si>
    <t>D5919</t>
  </si>
  <si>
    <t>Facial prosthesis</t>
  </si>
  <si>
    <t>D5925</t>
  </si>
  <si>
    <t xml:space="preserve">Facial augmentation implantation prosthesis  </t>
  </si>
  <si>
    <t>D5999</t>
  </si>
  <si>
    <t>MAXILLOFACIAL PROSTHETICS</t>
  </si>
  <si>
    <t>D6199</t>
  </si>
  <si>
    <t xml:space="preserve">unspecified implant procedure </t>
  </si>
  <si>
    <t>D6999</t>
  </si>
  <si>
    <t>Unspecified fixed prosthodontic procedure</t>
  </si>
  <si>
    <t>D7140</t>
  </si>
  <si>
    <t>EXTRAC ERUPTED TOOTH/EXP</t>
  </si>
  <si>
    <t>D7210</t>
  </si>
  <si>
    <t>SURG REMOVL ERUPTED TOOT</t>
  </si>
  <si>
    <t>D7250</t>
  </si>
  <si>
    <t>SURG REMOVAL RESIDUAL TO</t>
  </si>
  <si>
    <t>D7899</t>
  </si>
  <si>
    <t>unspecified TMD therapy</t>
  </si>
  <si>
    <t>D7995</t>
  </si>
  <si>
    <t>Synethic graft</t>
  </si>
  <si>
    <t>D7999</t>
  </si>
  <si>
    <t>unspecified oral surgery procedure</t>
  </si>
  <si>
    <t>D8999</t>
  </si>
  <si>
    <t>Unspecified orthodontic procedure</t>
  </si>
  <si>
    <t>D9999</t>
  </si>
  <si>
    <t>unspecified adjunctive procedure</t>
  </si>
  <si>
    <t>S0800</t>
  </si>
  <si>
    <t>Laser in situ keratomileusis (LASIK)</t>
  </si>
  <si>
    <t>S0810</t>
  </si>
  <si>
    <t>Photorefractive keratectomy (PRK)</t>
  </si>
  <si>
    <t>S0812</t>
  </si>
  <si>
    <t>Phototherapeutic keratectomy (PTK)</t>
  </si>
  <si>
    <t>S2066</t>
  </si>
  <si>
    <t>Breast reconstruction with gluteal artery perforator (GAP) flap, including harvesting of the flap, microvascular transfer, closure of donor site and shaping the flap into a breast, unilateral</t>
  </si>
  <si>
    <t>S2067</t>
  </si>
  <si>
    <t>Breast reconstruction of a single breast with "stacked" deep inferior epigastric perforator (DIEP) flap(s) and/or gluteal artery perforator (GAP) flap(s), including harvesting of the flap(s), microvascular transfer, closure of donor site(s) and shaping the flap into a breast, unilateral</t>
  </si>
  <si>
    <t>S2068</t>
  </si>
  <si>
    <t>Breast reconstruction with deep inferior epigastric perforator (DIEP) flap or superficial inferior epigastric artery (SIEA) flap, including harvesting of the flap, microvascular transfer, closure of donor site and shaping the flap into a breast, unilateral</t>
  </si>
  <si>
    <t>S2118</t>
  </si>
  <si>
    <t>Metal-on-metal total hip resurfacing, including acetabular and femoral components</t>
  </si>
  <si>
    <t>S2230</t>
  </si>
  <si>
    <t>Implantation of magnetic component of semi-implantable hearing device on ossicles in middle ear</t>
  </si>
  <si>
    <t>S9090</t>
  </si>
  <si>
    <t>Vertebral axial decompression, per session</t>
  </si>
  <si>
    <t>Ablation, soft tissue of inferior turbinates, unilateral or bilateral, any method (eg, electrocautery, radiofrequency ablation, or tissue volume reduction); superficial</t>
  </si>
  <si>
    <t>Ablation, soft tissue of inferior turbinates, unilateral or bilateral, any method (eg, electrocautery, radiofrequency ablation, or tissue volume reduction); intramural (ie, submucosal)</t>
  </si>
  <si>
    <t>Lavage by cannulation; maxillary sinus (antrum puncture or natural ostium)</t>
  </si>
  <si>
    <t>Lavage by cannulation; sphenoid sinus</t>
  </si>
  <si>
    <t xml:space="preserve">
Sinusotomy, maxillary (antrotomy); intranasal</t>
  </si>
  <si>
    <t xml:space="preserve">
Sinusotomy, maxillary (antrotomy); radical (Caldwell-Luc) without removal of antrochoanal polyps</t>
  </si>
  <si>
    <t>Sinusotomy, maxillary (antrotomy); radical (Caldwell-Luc) with removal of antrochoanal polyps</t>
  </si>
  <si>
    <t>Pterygomaxillary fossa surgery, any approach</t>
  </si>
  <si>
    <t xml:space="preserve">
Sinusotomy, sphenoid, with or without biopsy;</t>
  </si>
  <si>
    <t>Sinusotomy, sphenoid, with or without biopsy; with mucosal stripping or removal of polyp(s)</t>
  </si>
  <si>
    <t xml:space="preserve">
Sinusotomy frontal; external, simple (trephine operation)</t>
  </si>
  <si>
    <t>Sinusotomy frontal; transorbital, unilateral (for mucocele or osteoma, Lynch type)</t>
  </si>
  <si>
    <t xml:space="preserve">
Sinusotomy frontal; obliterative without osteoplastic flap, brow incision (includes ablation)</t>
  </si>
  <si>
    <t>Sinusotomy frontal; obliterative, without osteoplastic flap, coronal incision (includes ablation)</t>
  </si>
  <si>
    <t xml:space="preserve">
Sinusotomy frontal; obliterative, with osteoplastic flap, brow incision</t>
  </si>
  <si>
    <t>Sinusotomy frontal; obliterative, with osteoplastic flap, coronal incision</t>
  </si>
  <si>
    <t>Sinusotomy frontal; nonobliterative, with osteoplastic flap, brow incision</t>
  </si>
  <si>
    <t xml:space="preserve">
Sinusotomy frontal; nonobliterative, with osteoplastic flap, coronal incision</t>
  </si>
  <si>
    <t xml:space="preserve">
Sinusotomy, unilateral, 3 or more paranasal sinuses (frontal, maxillary, ethmoid, sphenoid)</t>
  </si>
  <si>
    <t>Ethmoidectomy; intranasal, anterior</t>
  </si>
  <si>
    <t>Ethmoidectomy; intranasal, total</t>
  </si>
  <si>
    <t>Ethmoidectomy; extranasal, total</t>
  </si>
  <si>
    <t>Maxillectomy; without orbital exenteration</t>
  </si>
  <si>
    <t>Maxillectomy; with orbital exenteration (en bloc)</t>
  </si>
  <si>
    <t>Nasal/sinus endoscopy, surgical with ethmoidectomy; total (anterior and posterior), including frontal sinus exploration, with removal of tissue from frontal sinus, when performed</t>
  </si>
  <si>
    <t>Nasal/sinus endoscopy, surgical with ethmoidectomy; partial (anterior)</t>
  </si>
  <si>
    <t>Nasal/sinus endoscopy, surgical with ethmoidectomy; total (anterior and posterior)</t>
  </si>
  <si>
    <t>Nasal/sinus endoscopy, surgical, with maxillary antrostomy;</t>
  </si>
  <si>
    <t>Nasal/sinus endoscopy, surgical with ethmoidectomy; total (anterior and posterior), including sphenoidotomy</t>
  </si>
  <si>
    <t>Nasal/sinus endoscopy, surgical with ethmoidectomy; total (anterior and posterior), including sphenoidotomy, with removal of tissue from the sphenoid sinus</t>
  </si>
  <si>
    <t>Nasal/sinus endoscopy, surgical, with frontal sinus exploration, including removal of tissue from frontal sinus, when performed</t>
  </si>
  <si>
    <t>Nasal/sinus endoscopy, surgical, with dilation (eg, balloon dilation); maxillary sinus ostium, transnasal or via canine fossa</t>
  </si>
  <si>
    <t>Nasal/sinus endoscopy, surgical, with dilation (eg, balloon dilation); frontal sinus ostium</t>
  </si>
  <si>
    <t>Nasal/sinus endoscopy, surgical, with dilation (eg, balloon dilation); sphenoid sinus ostium</t>
  </si>
  <si>
    <t>Nasal/sinus endoscopy, surgical, with dilation (eg, balloon dilation); frontal and sphenoid sinus ostia</t>
  </si>
  <si>
    <t xml:space="preserve">
Laparoscopy, surgical, esophagomyotomy (Heller type), with fundoplasty, when performed</t>
  </si>
  <si>
    <t xml:space="preserve">
Laparoscopy, surgical, esophagogastric fundoplasty (eg, Nissen, Toupet procedures)</t>
  </si>
  <si>
    <t>Laparoscopy, surgical, repair of paraesophageal hernia, includes fundoplasty, when performed; without implantation of mesh</t>
  </si>
  <si>
    <t>Laparoscopy, surgical, repair of paraesophageal hernia, includes fundoplasty, when performed; with implantation of mesh</t>
  </si>
  <si>
    <t xml:space="preserve">
Laparoscopy, surgical, esophageal lengthening procedure (eg, Collis gastroplasty or wedge gastroplasty) (List separately in addition to code for primary procedure)</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</si>
  <si>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</si>
  <si>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 xml:space="preserve">
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</si>
  <si>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</si>
  <si>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Pharyngostomy (fistulization of pharynx, external for feeding)</t>
  </si>
  <si>
    <t>Control oropharyngeal hemorrhage, primary or secondary (eg, post-tonsillectomy); simple</t>
  </si>
  <si>
    <t xml:space="preserve">
Control oropharyngeal hemorrhage, primary or secondary (eg, post-tonsillectomy); complicated, requiring hospitalization</t>
  </si>
  <si>
    <t>Control oropharyngeal hemorrhage, primary or secondary (eg, post-tonsillectomy); with secondary surgical intervention</t>
  </si>
  <si>
    <t xml:space="preserve">
Control of nasopharyngeal hemorrhage, primary or secondary (eg, postadenoidectomy); simple, with posterior nasal packs, with or without anterior packs and/or cautery</t>
  </si>
  <si>
    <t>Control of nasopharyngeal hemorrhage, primary or secondary (eg, postadenoidectomy); complicated, requiring hospitalization</t>
  </si>
  <si>
    <t>Control of nasopharyngeal hemorrhage, primary or secondary (eg, postadenoidectomy); with secondary surgical intervention</t>
  </si>
  <si>
    <t>Drug-induced sleep endoscopy, with dynamic evaluation of velum, pharynx, tongue base, and larynx for evaluation of sleep-disordered breathing, flexible, diagnostic</t>
  </si>
  <si>
    <t>Biopsy; oropharynx</t>
  </si>
  <si>
    <t>Biopsy; nasopharynx, visible lesion, simple</t>
  </si>
  <si>
    <t>Biopsy; nasopharynx, survey for unknown primary lesion</t>
  </si>
  <si>
    <t xml:space="preserve">
Excision or destruction of lesion of pharynx, any method</t>
  </si>
  <si>
    <t>Removal of foreign body from pharynx</t>
  </si>
  <si>
    <t>Excision branchial cleft cyst or vestige, confined to skin and subcutaneous tissues</t>
  </si>
  <si>
    <t>Excision branchial cleft cyst, vestige, or fistula, extending beneath subcutaneous tissues and/or into pharynx</t>
  </si>
  <si>
    <t>Tonsillectomy and adenoidectomy; younger than age 12</t>
  </si>
  <si>
    <t xml:space="preserve">
Tonsillectomy and adenoidectomy; age 12 or over</t>
  </si>
  <si>
    <t xml:space="preserve">
Tonsillectomy, primary or secondary; younger than age 12</t>
  </si>
  <si>
    <t xml:space="preserve">
Tonsillectomy, primary or secondary; age 12 or over</t>
  </si>
  <si>
    <t>Adenoidectomy, primary; younger than age 12</t>
  </si>
  <si>
    <t xml:space="preserve">
Adenoidectomy, primary; age 12 or over</t>
  </si>
  <si>
    <t xml:space="preserve">
Adenoidectomy, secondary; younger than age 12</t>
  </si>
  <si>
    <t xml:space="preserve">
Adenoidectomy, secondary; age 12 or over</t>
  </si>
  <si>
    <t xml:space="preserve">
Radical resection of tonsil, tonsillar pillars, and/or retromolar trigone; without closure</t>
  </si>
  <si>
    <t xml:space="preserve">
Radical resection of tonsil, tonsillar pillars, and/or retromolar trigone; closure with local flap (eg, tongue, buccal)</t>
  </si>
  <si>
    <t>Radical resection of tonsil, tonsillar pillars, and/or retromolar trigone; closure with other flap</t>
  </si>
  <si>
    <t xml:space="preserve">
Excision of tonsil tags</t>
  </si>
  <si>
    <t xml:space="preserve">
Excision or destruction lingual tonsil, any method (separate procedure)</t>
  </si>
  <si>
    <t xml:space="preserve">
Limited pharyngectomy</t>
  </si>
  <si>
    <t>Resection of lateral pharyngeal wall or pyriform sinus, direct closure by advancement of lateral and posterior pharyngeal walls</t>
  </si>
  <si>
    <t xml:space="preserve">
Resection of pharyngeal wall requiring closure with myocutaneous or fasciocutaneous flap or free muscle, skin, or fascial flap with microvascular anastomosis</t>
  </si>
  <si>
    <t>Suture pharynx for wound or injury</t>
  </si>
  <si>
    <t>Pharyngoplasty (plastic or reconstructive operation on pharynx)</t>
  </si>
  <si>
    <t>Pharyngoesophageal repair</t>
  </si>
  <si>
    <t xml:space="preserve">
Esophagoplasty (plastic repair or reconstruction), cervical approach; without repair of tracheoesophageal fistula</t>
  </si>
  <si>
    <t xml:space="preserve">
Esophagoplasty (plastic repair or reconstruction), cervical approach; with repair of tracheoesophageal fistula</t>
  </si>
  <si>
    <t xml:space="preserve">
Esophagoplasty (plastic repair or reconstruction), thoracic approach; without repair of tracheoesophageal fistula</t>
  </si>
  <si>
    <t>Esophagoplasty (plastic repair or reconstruction), thoracic approach; with repair of tracheoesophageal fistula</t>
  </si>
  <si>
    <t>Esophagoplasty for congenital defect (plastic repair or reconstruction), thoracic approach; without repair of congenital tracheoesophageal fistula</t>
  </si>
  <si>
    <t>Esophagoplasty for congenital defect (plastic repair or reconstruction), thoracic approach; with repair of congenital tracheoesophageal fistula</t>
  </si>
  <si>
    <t>Esophagogastrostomy (cardioplasty), with or without vagotomy and pyloroplasty, transabdominal or transthoracic approach</t>
  </si>
  <si>
    <t>Esophagogastric fundoplasty, with fundic patch (Thal-Nissen procedure)</t>
  </si>
  <si>
    <t>Esophagogastric fundoplasty partial or complete; laparotomy</t>
  </si>
  <si>
    <t>Esophagogastric fundoplasty partial or complete; thoracotomy</t>
  </si>
  <si>
    <t xml:space="preserve">
Esophagomyotomy (Heller type); abdominal approach</t>
  </si>
  <si>
    <t>Esophagomyotomy (Heller type); thoracic approach</t>
  </si>
  <si>
    <t>Repair, paraesophageal hiatal hernia (including fundoplication), via laparotomy, except neonatal; without implantation of mesh or other prosthesis</t>
  </si>
  <si>
    <t xml:space="preserve">
Repair, paraesophageal hiatal hernia (including fundoplication), via laparotomy, except neonatal; with implantation of mesh or other prosthesis</t>
  </si>
  <si>
    <t>Repair, paraesophageal hiatal hernia (including fundoplication), via thoracotomy, except neonatal; without implantation of mesh or other prosthesis</t>
  </si>
  <si>
    <t>Repair, paraesophageal hiatal hernia (including fundoplication), via thoracotomy, except neonatal; with implantation of mesh or other prosthesis</t>
  </si>
  <si>
    <t>Repair, paraesophageal hiatal hernia, (including fundoplication), via thoracoabdominal incision, except neonatal; without implantation of mesh or other prosthesis</t>
  </si>
  <si>
    <t xml:space="preserve">
Repair, paraesophageal hiatal hernia, (including fundoplication), via thoracoabdominal incision, except neonatal; with implantation of mesh or other prosthesis</t>
  </si>
  <si>
    <t xml:space="preserve">
Esophageal lengthening procedure (eg, Collis gastroplasty or wedge gastroplasty) (List separately in addition to code for primary procedure)</t>
  </si>
  <si>
    <t>Esophagojejunostomy (without total gastrectomy); abdominal approach</t>
  </si>
  <si>
    <t xml:space="preserve">
Esophagojejunostomy (without total gastrectomy); thoracic approach</t>
  </si>
  <si>
    <t xml:space="preserve">
Esophagostomy, fistulization of esophagus, external; thoracic approach</t>
  </si>
  <si>
    <t>Esophagostomy, fistulization of esophagus, external; cervical approach</t>
  </si>
  <si>
    <t>Gastrointestinal reconstruction for previous esophagectomy, for obstructing esophageal lesion or fistula, or for previous esophageal exclusion; with stomach, with or without pyloroplasty</t>
  </si>
  <si>
    <t>Gastrointestinal reconstruction for previous esophagectomy, for obstructing esophageal lesion or fistula, or for previous esophageal exclusion; with colon interposition or small intestine reconstruction, including intestine mobilization, preparation, and anastomosis(es)</t>
  </si>
  <si>
    <t xml:space="preserve">
Ligation, direct, esophageal varices</t>
  </si>
  <si>
    <t>Ligation or stapling at gastroesophageal junction for pre-existing esophageal perforation</t>
  </si>
  <si>
    <t>Suture of esophageal wound or injury; cervical approach</t>
  </si>
  <si>
    <t>Suture of esophageal wound or injury; transthoracic or transabdominal approach</t>
  </si>
  <si>
    <t>Closure of esophagostomy or fistula; cervical approach</t>
  </si>
  <si>
    <t>Closure of esophagostomy or fistula; transthoracic or transabdominal approach</t>
  </si>
  <si>
    <t xml:space="preserve">
Esophagogastric tamponade, with balloon (Sengstaken type)</t>
  </si>
  <si>
    <t>Free jejunum transfer with microvascular anastomosis</t>
  </si>
  <si>
    <t xml:space="preserve">
Lower esophageal myotomy, transoral (ie, peroral endoscopic myotomy [POEM])</t>
  </si>
  <si>
    <t xml:space="preserve">
Laparoscopy, surgical, ablation of 1 or more liver tumor(s); radiofrequency</t>
  </si>
  <si>
    <t>Laparoscopy, surgical, ablation of 1 or more liver tumor(s); cryosurgical</t>
  </si>
  <si>
    <t xml:space="preserve">
Ablation, open, of 1 or more liver tumor(s); radiofrequency</t>
  </si>
  <si>
    <t>Ablation, open, of 1 or more liver tumor(s); cryosurgical</t>
  </si>
  <si>
    <t>Ablation, 1 or more liver tumor(s), percutaneous, radiofrequency</t>
  </si>
  <si>
    <t xml:space="preserve">
Ablation, 1 or more liver tumor(s), percutaneous, cryoablation</t>
  </si>
  <si>
    <t>Hepatotomy, for open drainage of abscess or cyst, 1 or 2 stages</t>
  </si>
  <si>
    <t xml:space="preserve">
Laparotomy, with aspiration and/or injection of hepatic parasitic (eg, amoebic or echinococcal) cyst(s) or abscess(es)</t>
  </si>
  <si>
    <t xml:space="preserve">
Biopsy of liver, wedge</t>
  </si>
  <si>
    <t>Hepatectomy, resection of liver; partial lobectomy</t>
  </si>
  <si>
    <t xml:space="preserve">
Hepatectomy, resection of liver; trisegmentectomy</t>
  </si>
  <si>
    <t xml:space="preserve">
Hepatectomy, resection of liver; total left lobectomy</t>
  </si>
  <si>
    <t xml:space="preserve">
Marsupialization of cyst or abscess of liver</t>
  </si>
  <si>
    <t>Management of liver hemorrhage; simple suture of liver wound or injury</t>
  </si>
  <si>
    <t xml:space="preserve">
Management of liver hemorrhage; complex suture of liver wound or injury, with or without hepatic artery ligation</t>
  </si>
  <si>
    <t>Management of liver hemorrhage; exploration of hepatic wound, extensive debridement, coagulation and/or suture, with or without packing of liver</t>
  </si>
  <si>
    <t xml:space="preserve">
Management of liver hemorrhage; re-exploration of hepatic wound for removal of packing</t>
  </si>
  <si>
    <t xml:space="preserve">
Lithotripsy, extracorporeal shock wave</t>
  </si>
  <si>
    <t>Ablation, 1 or more renal tumor(s), percutaneous, unilateral, radiofrequency</t>
  </si>
  <si>
    <t>Ablation, renal tumor(s), unilateral, percutaneous, cryotherapy</t>
  </si>
  <si>
    <t>Laparoscopy, surgical; ablation of renal cysts</t>
  </si>
  <si>
    <t>Laparoscopy, surgical; ablation of renal mass lesion(s), including intraoperative ultrasound guidance and monitoring, when performed</t>
  </si>
  <si>
    <t xml:space="preserve">
Laparoscopy, surgical; partial nephrectomy</t>
  </si>
  <si>
    <t xml:space="preserve">
Laparoscopy, surgical; pyeloplasty</t>
  </si>
  <si>
    <t>Laparoscopy, surgical; radical nephrectomy (includes removal of Gerota's fascia and surrounding fatty tissue, removal of regional lymph nodes, and adrenalectomy)</t>
  </si>
  <si>
    <t>Laparoscopy, surgical; nephrectomy, including partial ureterectomy</t>
  </si>
  <si>
    <t>Laparoscopy, surgical; nephrectomy with total ureterectomy</t>
  </si>
  <si>
    <t xml:space="preserve">
Pyeloplasty (Foley Y-pyeloplasty), plastic operation on renal pelvis, with or without plastic operation on ureter, nephropexy, nephrostomy, pyelostomy, or ureteral splinting; simple</t>
  </si>
  <si>
    <t xml:space="preserve">
Pyeloplasty (Foley Y-pyeloplasty), plastic operation on renal pelvis, with or without plastic operation on ureter, nephropexy, nephrostomy, pyelostomy, or ureteral splinting; complicated (congenital kidney abnormality, secondary pyeloplasty, solitary kidney, calycoplasty)</t>
  </si>
  <si>
    <t>Nephrorrhaphy, suture of kidney wound or injury</t>
  </si>
  <si>
    <t xml:space="preserve">
Closure of nephrocutaneous or pyelocutaneous fistula</t>
  </si>
  <si>
    <t xml:space="preserve">
Closure of nephrovisceral fistula (eg, renocolic), including visceral repair; abdominal approach</t>
  </si>
  <si>
    <t xml:space="preserve">
Closure of nephrovisceral fistula (eg, renocolic), including visceral repair; thoracic approach</t>
  </si>
  <si>
    <t xml:space="preserve">
Symphysiotomy for horseshoe kidney with or without pyeloplasty and/or other plastic procedure, unilateral or bilateral (1 operation)</t>
  </si>
  <si>
    <t>Cystoplasty or cystourethroplasty, plastic operation on bladder and/or vesical neck (anterior Y-plasty, vesical fundus resection), any procedure, with or without wedge resection of posterior vesical neck</t>
  </si>
  <si>
    <t xml:space="preserve">
Cystourethroplasty with unilateral or bilateral ureteroneocystostomy</t>
  </si>
  <si>
    <t>Anterior vesicourethropexy, or urethropexy (eg, Marshall-Marchetti-Krantz, Burch); simple</t>
  </si>
  <si>
    <t xml:space="preserve">
Anterior vesicourethropexy, or urethropexy (eg, Marshall-Marchetti-Krantz, Burch); complicated (eg, secondary repair)</t>
  </si>
  <si>
    <t xml:space="preserve">
Abdomino-vaginal vesical neck suspension, with or without endoscopic control (eg, Stamey, Raz, modified Pereyra)</t>
  </si>
  <si>
    <t>Cystorrhaphy, suture of bladder wound, injury or rupture; simple</t>
  </si>
  <si>
    <t>Cystorrhaphy, suture of bladder wound, injury or rupture; complicated</t>
  </si>
  <si>
    <t xml:space="preserve">
Closure of cystostomy (separate procedure)</t>
  </si>
  <si>
    <t xml:space="preserve">
Closure of vesicovaginal fistula, abdominal approach</t>
  </si>
  <si>
    <t xml:space="preserve">
Closure of vesicouterine fistula;</t>
  </si>
  <si>
    <t>Closure of vesicouterine fistula; with hysterectomy</t>
  </si>
  <si>
    <t>Closure, exstrophy of bladder</t>
  </si>
  <si>
    <t>Enterocystoplasty, including intestinal anastomosis</t>
  </si>
  <si>
    <t xml:space="preserve">
Cutaneous vesicostomy</t>
  </si>
  <si>
    <t xml:space="preserve">
Laparoscopy, surgical; urethral suspension for stress incontinence</t>
  </si>
  <si>
    <t xml:space="preserve">
Laparoscopy, surgical; sling operation for stress incontinence (eg, fascia or synthetic)</t>
  </si>
  <si>
    <t xml:space="preserve">
Cystourethroscopy (separate procedure)</t>
  </si>
  <si>
    <t xml:space="preserve">
Cystourethroscopy with irrigation and evacuation of multiple obstructing clots</t>
  </si>
  <si>
    <t xml:space="preserve">
Cystourethroscopy, with ureteral catheterization, with or without irrigation, instillation, or ureteropyelography, exclusive of radiologic service;</t>
  </si>
  <si>
    <t>Cystourethroscopy, with ureteral catheterization, with or without irrigation, instillation, or ureteropyelography, exclusive of radiologic service; with brush biopsy of ureter and/or renal pelvis</t>
  </si>
  <si>
    <t xml:space="preserve">
Cystourethroscopy, with ejaculatory duct catheterization, with or without irrigation, instillation, or duct radiography, exclusive of radiologic service</t>
  </si>
  <si>
    <t>Cystourethroscopy, with ejaculatory duct catheterization, with or without irrigation, instillation, or duct radiography, exclusive of radiologic service</t>
  </si>
  <si>
    <t xml:space="preserve">
Cystourethroscopy, with fulguration (including cryosurgery or laser surgery) of trigone, bladder neck, prostatic fossa, urethra, or periurethral glands</t>
  </si>
  <si>
    <t xml:space="preserve">
Cystourethroscopy, with fulguration (including cryosurgery or laser surgery) or treatment of MINOR (less than 0.5 cm) lesion(s) with or without biopsy</t>
  </si>
  <si>
    <t>Cystourethroscopy, with fulguration (including cryosurgery or laser surgery) and/or resection of; SMALL bladder tumor(s) (0.5 up to 2.0 cm)</t>
  </si>
  <si>
    <t xml:space="preserve">
Cystourethroscopy, with fulguration (including cryosurgery or laser surgery) and/or resection of; MEDIUM bladder tumor(s) (2.0 to 5.0 cm)</t>
  </si>
  <si>
    <t>Cystourethroscopy, with fulguration (including cryosurgery or laser surgery) and/or resection of; LARGE bladder tumor(s)</t>
  </si>
  <si>
    <t xml:space="preserve">
Cystourethroscopy with insertion of radioactive substance, with or without biopsy or fulguration</t>
  </si>
  <si>
    <t>Cystourethroscopy, with dilation of bladder for interstitial cystitis; general or conduction (spinal) anesthesia</t>
  </si>
  <si>
    <t xml:space="preserve">
Cystourethroscopy, with dilation of bladder for interstitial cystitis; local anesthesia</t>
  </si>
  <si>
    <t xml:space="preserve">
Cystourethroscopy, with internal urethrotomy; female</t>
  </si>
  <si>
    <t xml:space="preserve">
Cystourethroscopy, with internal urethrotomy; male</t>
  </si>
  <si>
    <t>Cystourethroscopy with direct vision internal urethrotomy</t>
  </si>
  <si>
    <t>Cystourethroscopy, with resection of external sphincter (sphincterotomy)</t>
  </si>
  <si>
    <t>Cystourethroscopy, with calibration and/or dilation of urethral stricture or stenosis, with or without meatotomy, with or without injection procedure for cystography, male or female</t>
  </si>
  <si>
    <t>Cystourethroscopy, with insertion of permanent urethral stent</t>
  </si>
  <si>
    <t>Cystourethroscopy, with steroid injection into stricture</t>
  </si>
  <si>
    <t>Cystourethroscopy for treatment of the female urethral syndrome with any or all of the following: urethral meatotomy, urethral dilation, internal urethrotomy, lysis of urethrovaginal septal fibrosis, lateral incisions of the bladder neck, and fulguration of polyp(s) of urethra, bladder neck, and/or trigone</t>
  </si>
  <si>
    <t xml:space="preserve">
Cystourethroscopy, with injection(s) for chemodenervation of the bladder</t>
  </si>
  <si>
    <t xml:space="preserve">
Cystourethroscopy; with ureteral meatotomy, unilateral or bilateral</t>
  </si>
  <si>
    <t xml:space="preserve">
Cystourethroscopy; with resection or fulguration of orthotopic ureterocele(s), unilateral or bilateral</t>
  </si>
  <si>
    <t>Cystourethroscopy; with resection or fulguration of ectopic ureterocele(s), unilateral or bilateral</t>
  </si>
  <si>
    <t xml:space="preserve">
Cystourethroscopy; with incision or resection of orifice of bladder diverticulum, single or multiple</t>
  </si>
  <si>
    <t xml:space="preserve">
Cystourethroscopy, with removal of foreign body, calculus, or ureteral stent from urethra or bladder (separate procedure); simple</t>
  </si>
  <si>
    <t>Cystourethroscopy, with removal of foreign body, calculus, or ureteral stent from urethra or bladder (separate procedure); complicated</t>
  </si>
  <si>
    <t xml:space="preserve">
Litholapaxy: crushing or fragmentation of calculus by any means in bladder and removal of fragments; simple or small (less than 2.5 cm)</t>
  </si>
  <si>
    <t xml:space="preserve">
Litholapaxy: crushing or fragmentation of calculus by any means in bladder and removal of fragments; complicated or large (over 2.5 cm)</t>
  </si>
  <si>
    <t>Cystourethroscopy with incision, fulguration, or resection of congenital posterior urethral valves, or congenital obstructive hypertrophic mucosal folds</t>
  </si>
  <si>
    <t xml:space="preserve">
Cystourethroscopy with transurethral resection or incision of ejaculatory ducts</t>
  </si>
  <si>
    <t>Cystourethroscopy, with insertion of permanent adjustable transprostatic implant; single implant</t>
  </si>
  <si>
    <t xml:space="preserve">
Cystourethroscopy, with insertion of permanent adjustable transprostatic implant; each additional permanent adjustable transprostatic implant (List separately in addition to code for primary procedure)</t>
  </si>
  <si>
    <t xml:space="preserve">
Transurethral incision of prostate</t>
  </si>
  <si>
    <t xml:space="preserve">
Transurethral resection of bladder neck (separate procedure)</t>
  </si>
  <si>
    <t>Transurethral electrosurgical resection of prostate, including control of postoperative bleeding, complete (vasectomy, meatotomy, cystourethroscopy, urethral calibration and/or dilation, and internal urethrotomy are included)</t>
  </si>
  <si>
    <t xml:space="preserve">
Transurethral resection; residual or regrowth of obstructive prostate tissue including control of postoperative bleeding, complete (vasectomy, meatotomy, cystourethroscopy, urethral calibration and/or dilation, and internal urethrotomy are included)</t>
  </si>
  <si>
    <t>Transurethral resection; of postoperative bladder neck contracture</t>
  </si>
  <si>
    <t>Laser coagulation of prostate, including control of postoperative bleeding, complete (vasectomy, meatotomy, cystourethroscopy, urethral calibration and/or dilation, and internal urethrotomy are included if performed)</t>
  </si>
  <si>
    <t>Laser vaporization of prostate, including control of postoperative bleeding, complete (vasectomy, meatotomy, cystourethroscopy, urethral calibration and/or dilation, internal urethrotomy and transurethral resection of prostate are included if performed)</t>
  </si>
  <si>
    <t>Laser enucleation of the prostate with morcellation, including control of postoperative bleeding, complete (vasectomy, meatotomy, cystourethroscopy, urethral calibration and/or dilation, internal urethrotomy and transurethral resection of prostate are included if performed)</t>
  </si>
  <si>
    <t xml:space="preserve">
Transurethral drainage of prostatic abscess</t>
  </si>
  <si>
    <t>Injection, therapeutic (eg, local anesthetic, corticosteroid), carpal tunnel</t>
  </si>
  <si>
    <t xml:space="preserve">
Injection, enzyme (eg, collagenase), palmar fascial cord (ie, Dupuytren's contracture)</t>
  </si>
  <si>
    <t>Injection(s); single tendon sheath, or ligament, aponeurosis (eg, plantar "fascia")</t>
  </si>
  <si>
    <t>Injection(s); single tendon origin/insertion</t>
  </si>
  <si>
    <t xml:space="preserve">
Injection(s); single or multiple trigger point(s), 1 or 2 muscle(s)</t>
  </si>
  <si>
    <t>Injection(s); single or multiple trigger point(s), 3 or more muscles</t>
  </si>
  <si>
    <t xml:space="preserve">
Needle insertion(s) without injection(s); 1 or 2 muscle(s)</t>
  </si>
  <si>
    <t xml:space="preserve">
Needle insertion(s) without injection(s); 3 or more muscles</t>
  </si>
  <si>
    <t xml:space="preserve">
Impression and custom preparation; auricular prosthesis</t>
  </si>
  <si>
    <t xml:space="preserve">
Impression and custom preparation; nasal prosthesis</t>
  </si>
  <si>
    <t>Impression and custom preparation; facial prosthesis</t>
  </si>
  <si>
    <t>Laryngoplasty; for laryngeal stenosis, with graft, without indwelling stent placement, younger than 12 years of age</t>
  </si>
  <si>
    <t>Laryngoplasty; for laryngeal stenosis, with graft, without indwelling stent placement, age 12 years or older</t>
  </si>
  <si>
    <t>Laryngoplasty; for laryngeal stenosis, with graft, with indwelling stent placement, younger than 12 years of age</t>
  </si>
  <si>
    <t>Laryngoplasty; for laryngeal stenosis, with graft, with indwelling stent placement, age 12 years or older</t>
  </si>
  <si>
    <t>Laryngoplasty; for laryngeal web, with indwelling keel or stent insertion</t>
  </si>
  <si>
    <t>Laryngoplasty; with open reduction and fixation of (eg, plating) fracture, includes tracheostomy, if performed</t>
  </si>
  <si>
    <t>Laryngoplasty, cricoid split, without graft placement</t>
  </si>
  <si>
    <t>Laryngeal reinnervation by neuromuscular pedicle</t>
  </si>
  <si>
    <t>Laryngoplasty, medialization, unilateral</t>
  </si>
  <si>
    <t>Cricotracheal resection</t>
  </si>
  <si>
    <t>Laryngoscopy, direct, operative, with arytenoidectomy;</t>
  </si>
  <si>
    <t>Laryngoscopy, direct, operative, with arytenoidectomy; with operating microscope or telescope</t>
  </si>
  <si>
    <t>Laryngoscopy, direct, with injection into vocal cord(s), therapeutic;</t>
  </si>
  <si>
    <t>Laryngoscopy, direct, with injection into vocal cord(s), therapeutic; with operating microscope or telescope</t>
  </si>
  <si>
    <t xml:space="preserve">
Laryngoscopy, indirect; diagnostic (separate procedure)</t>
  </si>
  <si>
    <t>Laryngoscopy, indirect; with biopsy</t>
  </si>
  <si>
    <t>Laryngoscopy, indirect; with removal of foreign body</t>
  </si>
  <si>
    <t>Laryngoscopy, indirect; with removal of lesion</t>
  </si>
  <si>
    <t>Laryngoscopy, indirect; with vocal cord injection</t>
  </si>
  <si>
    <t>Laryngoscopy direct, with or without tracheoscopy; for aspiration</t>
  </si>
  <si>
    <t>Laryngoscopy direct, with or without tracheoscopy; diagnostic, newborn</t>
  </si>
  <si>
    <t>Laryngoscopy direct, with or without tracheoscopy; diagnostic, except newborn</t>
  </si>
  <si>
    <t>Laryngoscopy direct, with or without tracheoscopy; diagnostic, with operating microscope or telescope</t>
  </si>
  <si>
    <t>Laryngoscopy direct, with or without tracheoscopy; with insertion of obturator</t>
  </si>
  <si>
    <t>Laryngoscopy direct, with or without tracheoscopy; with dilation, initial</t>
  </si>
  <si>
    <t>Laryngoscopy direct, with or without tracheoscopy; with dilation, subsequent</t>
  </si>
  <si>
    <t>Laryngoscopy, direct, operative, with foreign body removal;</t>
  </si>
  <si>
    <t>Laryngoscopy, direct, operative, with foreign body removal; with operating microscope or telescope</t>
  </si>
  <si>
    <t>Laryngoscopy, direct, operative, with biopsy;</t>
  </si>
  <si>
    <t>Laryngoscopy, direct, operative, with biopsy; with operating microscope or telescope</t>
  </si>
  <si>
    <t>Laryngoscopy, direct, operative, with excision of tumor and/or stripping of vocal cords or epiglottis;</t>
  </si>
  <si>
    <t>Laryngoscopy, direct, operative, with excision of tumor and/or stripping of vocal cords or epiglottis; with operating microscope or telescope</t>
  </si>
  <si>
    <t>Laryngoscopy, flexible; with ablation or destruction of lesion(s) with laser, unilateral</t>
  </si>
  <si>
    <t>Laryngoscopy, flexible; with therapeutic injection(s) (eg, chemodenervation agent or corticosteroid, injected percutaneous, transoral, or via endoscope channel), unilateral</t>
  </si>
  <si>
    <t>Laryngoscopy, flexible; with injection(s) for augmentation (eg, percutaneous, transoral), unilateral</t>
  </si>
  <si>
    <t>Laryngoscopy, flexible; diagnostic</t>
  </si>
  <si>
    <t>Laryngoscopy, flexible; with biopsy(ies)</t>
  </si>
  <si>
    <t>Laryngoscopy, flexible; with removal of foreign body(s)</t>
  </si>
  <si>
    <t>Laryngoscopy, flexible; with removal of lesion(s), non-laser</t>
  </si>
  <si>
    <t>Laryngoscopy, flexible or rigid telescopic, with stroboscopy</t>
  </si>
  <si>
    <t xml:space="preserve">
Total abdominal hysterectomy (corpus and cervix), with or without removal of tube(s), with or without removal of ovary(s);</t>
  </si>
  <si>
    <t>Total abdominal hysterectomy (corpus and cervix), with or without removal of tube(s), with or without removal of ovary(s); with colpo-urethrocystopexy (eg, Marshall-Marchetti-Krantz, Burch)</t>
  </si>
  <si>
    <t xml:space="preserve">
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</si>
  <si>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</si>
  <si>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</si>
  <si>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</si>
  <si>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Vaginal hysterectomy, for uterus 250 g or less;</t>
  </si>
  <si>
    <t xml:space="preserve">
Vaginal hysterectomy, for uterus 250 g or less; with removal of tube(s), and/or ovary(s)</t>
  </si>
  <si>
    <t>Vaginal hysterectomy, for uterus 250 g or less; with removal of tube(s), and/or ovary(s), with repair of enterocele</t>
  </si>
  <si>
    <t>Vaginal hysterectomy, for uterus 250 g or less; with colpo-urethrocystopexy (Marshall-Marchetti-Krantz type, Pereyra type) with or without endoscopic control</t>
  </si>
  <si>
    <t xml:space="preserve">
Vaginal hysterectomy, for uterus 250 g or less; with repair of enterocele</t>
  </si>
  <si>
    <t>Vaginal hysterectomy, with total or partial vaginectomy;</t>
  </si>
  <si>
    <t>Vaginal hysterectomy, with total or partial vaginectomy; with repair of enterocele</t>
  </si>
  <si>
    <t xml:space="preserve">
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</si>
  <si>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</si>
  <si>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</si>
  <si>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</si>
  <si>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 xml:space="preserve">
Vaginal hysterectomy, for uterus greater than 250 g; with repair of enterocele</t>
  </si>
  <si>
    <t xml:space="preserve">
Laparoscopy, surgical; with lysis of adhesions (salpingolysis, ovariolysis) (separate procedure)</t>
  </si>
  <si>
    <t>Laparoscopy, surgical; with removal of adnexal structures (partial or total oophorectomy and/or salpingectomy)</t>
  </si>
  <si>
    <t>Laparoscopy, surgical; with fulguration or excision of lesions of the ovary, pelvic viscera, or peritoneal surface by any method</t>
  </si>
  <si>
    <t xml:space="preserve">
Laparoscopy, surgical; with fulguration of oviducts (with or without transection)</t>
  </si>
  <si>
    <t xml:space="preserve">
Laparoscopy, surgical; with occlusion of oviducts by device (eg, band, clip, or Falope ring)</t>
  </si>
  <si>
    <t>Laparoscopy, surgical; with fimbrioplasty</t>
  </si>
  <si>
    <t xml:space="preserve">
Laparoscopy, surgical; with salpingostomy (salpingoneostomy)</t>
  </si>
  <si>
    <t xml:space="preserve">
Salpingo-oophorectomy, complete or partial, unilateral or bilateral (separate procedure)</t>
  </si>
  <si>
    <t xml:space="preserve">
Lysis of adhesions (salpingolysis, ovariolysis)</t>
  </si>
  <si>
    <t>Tubotubal anastomosis</t>
  </si>
  <si>
    <t>Tubouterine implantation</t>
  </si>
  <si>
    <t xml:space="preserve">
Fimbrioplasty</t>
  </si>
  <si>
    <t>Salpingostomy (salpingoneostomy)</t>
  </si>
  <si>
    <t xml:space="preserve">
Oophorectomy, partial or total, unilateral or bilateral;</t>
  </si>
  <si>
    <t xml:space="preserve">
Oophorectomy, partial or total, unilateral or bilateral; for ovarian, tubal or primary peritoneal malignancy, with para-aortic and pelvic lymph node biopsies, peritoneal washings, peritoneal biopsies, diaphragmatic assessments, with or without salpingectomy(s), with or without omentectomy</t>
  </si>
  <si>
    <t xml:space="preserve">
Resection (initial) of ovarian, tubal or primary peritoneal malignancy with bilateral salpingo-oophorectomy and omentectomy;</t>
  </si>
  <si>
    <t xml:space="preserve">
Resection (initial) of ovarian, tubal or primary peritoneal malignancy with bilateral salpingo-oophorectomy and omentectomy; with total abdominal hysterectomy, pelvic and limited para-aortic lymphadenectomy</t>
  </si>
  <si>
    <t>Resection (initial) of ovarian, tubal or primary peritoneal malignancy with bilateral salpingo-oophorectomy and omentectomy; with radical dissection for debulking (ie, radical excision or destruction, intra-abdominal or retroperitoneal tumors)</t>
  </si>
  <si>
    <t xml:space="preserve">
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</si>
  <si>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</si>
  <si>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 xml:space="preserve">
Resection (tumor debulking) of recurrent ovarian, tubal, primary peritoneal, uterine malignancy (intra-abdominal, retroperitoneal tumors), with omentectomy, if performed;</t>
  </si>
  <si>
    <t xml:space="preserve">
Resection (tumor debulking) of recurrent ovarian, tubal, primary peritoneal, uterine malignancy (intra-abdominal, retroperitoneal tumors), with omentectomy, if performed; with pelvic lymphadenectomy and limited para-aortic lymphadenectomy</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</si>
  <si>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</si>
  <si>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Gastrotomy; with exploration or foreign body removal</t>
  </si>
  <si>
    <t xml:space="preserve">
Gastrotomy; with suture repair of bleeding ulcer</t>
  </si>
  <si>
    <t xml:space="preserve">
Gastrotomy; with suture repair of pre-existing esophagogastric laceration (eg, Mallory-Weiss)</t>
  </si>
  <si>
    <t xml:space="preserve">
Gastrotomy; with esophageal dilation and insertion of permanent intraluminal tube (eg, Celestin or Mousseaux-Barbin)</t>
  </si>
  <si>
    <t xml:space="preserve">
Pyloromyotomy, cutting of pyloric muscle (Fredet-Ramstedt type operation)</t>
  </si>
  <si>
    <t>Biopsy of stomach, by laparotomy</t>
  </si>
  <si>
    <t xml:space="preserve">
Excision, local; ulcer or benign tumor of stomach</t>
  </si>
  <si>
    <t xml:space="preserve">
Excision, local; malignant tumor of stomach</t>
  </si>
  <si>
    <t xml:space="preserve">
Laryngectomy; total, with radical neck dissection</t>
  </si>
  <si>
    <t xml:space="preserve">
Laryngectomy; subtotal supraglottic, without radical neck dissection</t>
  </si>
  <si>
    <t xml:space="preserve">
Laryngectomy; subtotal supraglottic, with radical neck dissection</t>
  </si>
  <si>
    <t>Partial laryngectomy (hemilaryngectomy); horizontal</t>
  </si>
  <si>
    <t>Partial laryngectomy (hemilaryngectomy); laterovertical</t>
  </si>
  <si>
    <t>Partial laryngectomy (hemilaryngectomy); anterovertical</t>
  </si>
  <si>
    <t xml:space="preserve">
Partial laryngectomy (hemilaryngectomy); antero-latero-vertical</t>
  </si>
  <si>
    <t xml:space="preserve">
Pharyngolaryngectomy, with radical neck dissection; without reconstruction</t>
  </si>
  <si>
    <t xml:space="preserve">
Pharyngolaryngectomy, with radical neck dissection; with reconstruction</t>
  </si>
  <si>
    <t>Arytenoidectomy or arytenoidopexy, external approach</t>
  </si>
  <si>
    <t>Laryngotomy (thyrotomy, laryngofissure), with removal of tumor or laryngocele, cordectomy</t>
  </si>
  <si>
    <t>Laryngectomy; total, without radical neck dissection</t>
  </si>
  <si>
    <t xml:space="preserve">Surgical Procedure </t>
  </si>
  <si>
    <t>Injection of sclerosant; single incompetent vein (other than telangiectasia)</t>
  </si>
  <si>
    <t>C7518</t>
  </si>
  <si>
    <t>Catheter placement in coronary artery(ies)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with endoluminal imaging of initial coronary vessel or graft using intravascular ultrasound (IVUS) or optical coherence tomography (OCT) during diagnostic evaluation and/or therapeutic intervention including imaging, supervision, interpretation and report</t>
  </si>
  <si>
    <t>C7519</t>
  </si>
  <si>
    <t>Catheter placement in coronary artery(ies)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with intravascular doppler velocity and/or pressure derived coronary flow reserve measurement (initial coronary vessel or graft) during coronary angiography including pharmacologically induced stress</t>
  </si>
  <si>
    <t>C7520</t>
  </si>
  <si>
    <t>Catheter placement in coronary artery(ies) for coronary angiography, including intraprocedural injection(s) for coronary angiography, imaging supervision and interpretation, with catheter placement(s) in bypass graft(s) (internal mammary, free arterial, venous grafts) includes intraprocedural injection(s) for bypass graft angiography with iliac and/or femoral artery angiography, nonselective, bilateral or ipsilateral to catheter insertion, performed at the same time as cardiac catheterization and/or coronary angiography, includes positioning or placement of the catheter in the distal aorta or ipsilateral femoral or iliac artery, injection of dye, production of permanent images, and radiologic supervision and interpretation</t>
  </si>
  <si>
    <t>C7521</t>
  </si>
  <si>
    <t>Catheter placement in coronary artery(ies) for coronary angiography, including intraprocedural injection(s) for coronary angiography with right heart catheterization with endoluminal imaging of initial coronary vessel or graft using intravascular ultrasound (IVUS) or optical coherence tomography (OCT) during diagnostic evaluation and/or therapeutic intervention including imaging supervision, interpretation and report</t>
  </si>
  <si>
    <t>C7522</t>
  </si>
  <si>
    <t>Catheter placement in coronary artery(ies) for coronary angiography, including intraprocedural injection(s) for coronary angiography, imaging supervision and interpretation with right heart catheterization, with intravascular doppler velocity and/or pressure derived coronary flow reserve measurement (initial coronary vessel or graft) during  coronary angiography including pharmacologically induced stress</t>
  </si>
  <si>
    <t>C7523</t>
  </si>
  <si>
    <t>Catheter placement in coronary artery(ies) for coronary angiography, including intraprocedural injection(s) for coronary angiography, imaging supervision and interpretation, with left heart catheterization including intraprocedural injection(s) for left ventriculography, when performed, with endoluminal imaging of initial coronary vessel or graft using intravascular ultrasound (IVUS) or optical coherence tomography (OCT) during diagnostic evaluation and/or therapeutic intervention including imaging supervision, interpretation and report</t>
  </si>
  <si>
    <t>C7524</t>
  </si>
  <si>
    <t>Catheter placement in coronary artery(ies) for coronary angiography, including intraprocedural injection(s) for coronary angiography, imaging supervision and interpretation, with left heart catheterization including intraprocedural injection(s) for left ventriculography, when performed, with intravascular doppler velocity and/or pressure derived coronary flow reserve measurement (initial coronary vessel or graft) during coronary angiography including pharmacologically induced stress</t>
  </si>
  <si>
    <t>C7525</t>
  </si>
  <si>
    <t>Catheter placement in coronary artery(ies) for coronary angiography, including intraprocedural injection(s) for coronary angiography, imaging supervision and interpretation, with left heart catheterization including intraprocedural injection(s) for left ventriculography, when performed, catheter placement(s) in bypass graft(s) (internal mammary, free arterial, venous grafts) with bypass graft angiography with endoluminal imaging of initial coronary vessel or graft using intravascular ultrasound (IVUS) or optical coherence tomography (OCT) during diagnostic evaluation and/or therapeutic intervention including imaging supervision, interpretation and report</t>
  </si>
  <si>
    <t>C7526</t>
  </si>
  <si>
    <t>Catheter placement in coronary artery(ies) for coronary angiography, including intraprocedural injection(s) for coronary angiography, imaging supervision and interpretation, with left heart catheterization including intraprocedural injection(s) for left ventriculography, when performed, catheter placement(s) in bypass graft(s) (internal mammary, free arterial, venous grafts) with bypass graft angiography with intravascular doppler velocity and/or pressure derived coronary flow reserve measurement (initial coronary vessel or graft) during coronary angiography including pharmacologically induced stress</t>
  </si>
  <si>
    <t>C7527</t>
  </si>
  <si>
    <t>Catheter placement in coronary artery(ies) for coronary angiography, including intraprocedural injection(s) for coronary angiography, imaging supervision and interpretation,  with right and left heart catheterization including intraprocedural injection(s) for left ventriculography, when performed, with endoluminal imaging of initial coronary vessel or graft using intravascular ultrasound (IVUS) or optical coherence tomography (OCT) during diagnostic evaluation and/or therapeutic intervention including imaging supervision, interpretation and report</t>
  </si>
  <si>
    <t>C7528</t>
  </si>
  <si>
    <t>Catheter placement in coronary artery(ies) for coronary angiography, including intraprocedural injection(s) for coronary angiography, imaging supervision and interpretation, with right and left heart catheterization including intraprocedural injection(s) for left ventriculography, when performed, with intravascular doppler velocity and/or pressure derived coronary flow reserve measurement (initial coronary vessel or graft) during coronary angiography including pharmacologically induced stress</t>
  </si>
  <si>
    <t>C7529</t>
  </si>
  <si>
    <t>Catheter placement in coronary artery(ies) for coronary angiography, including intraprocedural injection(s) for coronary angiography, imaging supervision and interpretation, with right and left heart catheterization including intraprocedural injection(s) for left ventriculography, when performed, catheter placement(s) in bypass graft(s) (internal mammary, free arterial, venous grafts) with bypass graft angiography with intravascular doppler velocity and/or pressure derived coronary flow reserve measurement (initial coronary vessel or graft) during coronary angiography including pharmacologically induced stress</t>
  </si>
  <si>
    <t>C7531</t>
  </si>
  <si>
    <t>Revascularization, endovascular, open or percutaneous, femoral, popliteal artery(ies), unilateral, with transluminal angioplasty with intravascular ultrasound (initial noncoronary vessel) during diagnostic evaluation and/or therapeutic intervention, including radiological supervision and interpretation</t>
  </si>
  <si>
    <t>C7532</t>
  </si>
  <si>
    <t>Transluminal balloon angioplasty (except lower extremity artery(ies) for occlusive disease, intracranial, coronary, pulmonary, or dialysis circuit), initial artery, open or percutaneous, including all imaging and radiological supervision and interpretation necessary to perform the angioplasty within the same artery, with intravascular ultrasound (initial noncoronary vessel) during diagnostic evaluation and/or therapeutic intervention, including radiological supervision and interpretation</t>
  </si>
  <si>
    <t>C7533</t>
  </si>
  <si>
    <t>Percutaneous transluminal coronary angioplasty, single major coronary artery or branch with transcatheter placement of radiation delivery device for subsequent coronary intravascular brachytherapy</t>
  </si>
  <si>
    <t>C7534</t>
  </si>
  <si>
    <t>Revascularization, endovascular, open or percutaneous, femoral, popliteal artery(ies), unilateral, with atherectomy, includes angioplasty within the same vessel, when performed with intravascular ultrasound (initial noncoronary vessel) during diagnostic evaluation and/or therapeutic intervention, including radiological supervision and interpretation</t>
  </si>
  <si>
    <t>C7535</t>
  </si>
  <si>
    <t>Revascularization, endovascular, open or percutaneous, femoral, popliteal artery(ies), unilateral, with transluminal stent placement(s), includes angioplasty within the same vessel, when performed, with intravascular ultrasound (initial noncoronary vessel) during diagnostic evaluation and/or therapeutic intervention, including radiological supervision and interpretation</t>
  </si>
  <si>
    <t>C7537</t>
  </si>
  <si>
    <t>Insertion of new or replacement of permanent pacemaker with atrial transvenous electrode(s), with insertion of pacing electrode, cardiac venous system, for left ventricular pacing, at time of insertion of implantable defibrillator or pacemaker pulse generator (e.g., for upgrade to dual chamber system)</t>
  </si>
  <si>
    <t>C7538</t>
  </si>
  <si>
    <t>Insertion of new or replacement of permanent pacemaker with ventricular transvenous electrode(s), with insertion of pacing electrode, cardiac venous system, for left ventricular pacing, at time of insertion of implantable defibrillator or pacemaker pulse generator (e.g., for upgrade to dual chamber system)</t>
  </si>
  <si>
    <t>C7539</t>
  </si>
  <si>
    <t>Insertion of new or replacement of permanent pacemaker with atrial and ventricular transvenous electrode(s), with insertion of pacing electrode, cardiac venous system, for left ventricular pacing, at time of insertion of implantable defibrillator or pacemaker pulse generator (e.g., for upgrade to dual chamber system)</t>
  </si>
  <si>
    <t>C7540</t>
  </si>
  <si>
    <t>Removal of permanent pacemaker pulse generator with replacement of pacemaker pulse generator, dual lead system, with insertion of pacing electrode, cardiac venous system, for left ventricular pacing, at time of insertion of implantable defibrillator or pacemaker pulse generator (e.g., for upgrade to dual chamber system)</t>
  </si>
  <si>
    <t>C7550</t>
  </si>
  <si>
    <t>Cystourethroscopy, with biopsy(ies) with adjunctive blue light cystoscopy with fluorescent imaging agent</t>
  </si>
  <si>
    <t>C7551</t>
  </si>
  <si>
    <t>Excision of major peripheral nerve neuroma, except sciatic, with implantation of nerve end into bone or muscle</t>
  </si>
  <si>
    <t>C7552</t>
  </si>
  <si>
    <t>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and right heart catheterization with intravascular doppler velocity and/or pressure derived coronary flow reserve measurement (coronary vessel or graft) during coronary angiography including pharmacologically induced stress, initial vessel</t>
  </si>
  <si>
    <t>C7553</t>
  </si>
  <si>
    <t>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catheter placement(s) in bypass graft(s) (internal mammary, free arterial, venous grafts) with bypass graft angiography with pharmacologic agent administration (e.g., inhaled nitric oxide, intravenous infusion of nitroprusside, dobutamine, milrinone, or other agent) including assessing hemodynamic measurements before, during, after and repeat pharmacologic agent administration, when performed</t>
  </si>
  <si>
    <t>C7554</t>
  </si>
  <si>
    <t>Cystourethroscopy with adjunctive blue light cystoscopy with fluorescent imaging agent</t>
  </si>
  <si>
    <t>C7555</t>
  </si>
  <si>
    <t>Thyroidectomy, total or complete with parathyroid autotransplantation</t>
  </si>
  <si>
    <t>Implantation of absorbable mesh or other prosthesis for delayed closure of defect(s) (ie, external genitalia, perineum, abdominal wall) due to soft tissue infection or trauma</t>
  </si>
  <si>
    <t>Total disc arthroplasty (artificial disc), anterior approach, including discectomy to prepare interspace (other than for decompression); second interspace, lumbar (List separately in addition to code for primary procedure)</t>
  </si>
  <si>
    <t>Repair of nasal valve collapse with low energy, temperature-controlled (ie, radiofrequency) subcutaneous/submucosal remodeling</t>
  </si>
  <si>
    <t>Percutaneous pulmonary artery revascularization by stent placement, initial; normal native connections, unilateral</t>
  </si>
  <si>
    <t>Percutaneous pulmonary artery revascularization by stent placement, initial; normal native connections, bilateral</t>
  </si>
  <si>
    <t>Percutaneous pulmonary artery revascularization by stent placement, initial; abnormal connections, unilateral</t>
  </si>
  <si>
    <t>Percutaneous pulmonary artery revascularization by stent placement, initial; abnormal connections, bilateral</t>
  </si>
  <si>
    <t>Percutaneous pulmonary artery revascularization by stent placement, each additional vessel or separate lesion, normal or abnormal connections (List separately in addition to code for primary procedure)</t>
  </si>
  <si>
    <t>Laparoscopy, surgical prostatectomy, simple subtotal (including control of postoperative bleeding, vasectomy, meatotomy, urethral calibration and/or dilation, and internal urethrotomy), includes robotic assistance, when performed</t>
  </si>
  <si>
    <t>0739T</t>
  </si>
  <si>
    <t>Ablation of malignant prostate tissue by magnetic field induction, including all intraprocedural, transperineal needle/catheter placement for nanoparticle installation and intraprocedural temperature monitoring, thermal dosimetry, bladder irrigation, and magnetic field nanoparticle activation</t>
  </si>
  <si>
    <t>0744T</t>
  </si>
  <si>
    <t>Insertion of bioprosthetic valve, open, femoral vein, including duplex ultrasound imaging guidance, when performed, including autogenous or nonautogenous patch graft (eg, polyester, ePTFE, bovine pericardium), when performed</t>
  </si>
  <si>
    <t>0745T</t>
  </si>
  <si>
    <t>Cardiac focal ablation utilizing radiation therapy for arrhythmia; noninvasive arrhythmia localization and mapping of arrhythmia site (nidus), derived from anatomical image data (eg, CT, MRI, or myocardial perfusion scan) and electrical data (eg, 12-lead ECG data), and identification of areas of avoidance</t>
  </si>
  <si>
    <t>0746T</t>
  </si>
  <si>
    <t>Cardiac focal ablation utilizing radiation therapy for arrhythmia; conversion of arrhythmia localization and mapping of arrhythmia site (nidus) into a multidimensional radiation treatment plan</t>
  </si>
  <si>
    <t>0747T</t>
  </si>
  <si>
    <t>Cardiac focal ablation utilizing radiation therapy for arrhythmia; delivery of radiation therapy, arrhythmia</t>
  </si>
  <si>
    <t>0748T</t>
  </si>
  <si>
    <t>Injections of stem cell product into perianal perifistular soft tissue, including fistula preparation (eg, removal of setons, fistula curettage, closure of internal openings)</t>
  </si>
  <si>
    <t>0775T</t>
  </si>
  <si>
    <t>Arthrodesis, sacroiliac joint, percutaneous, with image guidance, includes placement of intra-articular implant(s) (eg, bone allograft[s], synthetic device[s])</t>
  </si>
  <si>
    <t>0795T</t>
  </si>
  <si>
    <t>Transcatheter insertion of permanent dual-chamber leadless pacemaker, including imaging guidance (eg, fluoroscopy, venous ultrasound, right atrial angiography, right ventriculography, femoral venography) and device evaluation (eg, interrogation or programming), when performed; complete system (ie, right atrial and right ventricular pacemaker components)</t>
  </si>
  <si>
    <t>0796T</t>
  </si>
  <si>
    <t>Transcatheter insertion of permanent dual-chamber leadless pacemaker, including imaging guidance (eg, fluoroscopy, venous ultrasound, right atrial angiography, right ventriculography, femoral venography) and device evaluation (eg, interrogation or programming), when performed; right atrial pacemaker component (when an existing right ventricular single leadless pacemaker exists to create a dual-chamber leadless pacemaker system)</t>
  </si>
  <si>
    <t>0797T</t>
  </si>
  <si>
    <t>Transcatheter insertion of permanent dual-chamber leadless pacemaker, including imaging guidance (eg, fluoroscopy, venous ultrasound, right atrial angiography, right ventriculography, femoral venography) and device evaluation (eg, interrogation or programming), when performed; right ventricular pacemaker component (when part of a dual-chamber leadless pacemaker system)</t>
  </si>
  <si>
    <t>0798T</t>
  </si>
  <si>
    <t>Transcatheter removal of permanent dual-chamber leadless pacemaker, including imaging guidance (eg, fluoroscopy, venous ultrasound, right atrial angiography, right ventriculography, femoral venography), when performed; complete system (ie, right atrial and right ventricular pacemaker components)</t>
  </si>
  <si>
    <t>0799T</t>
  </si>
  <si>
    <t>Transcatheter removal of permanent dual-chamber leadless pacemaker, including imaging guidance (eg, fluoroscopy, venous ultrasound, right atrial angiography, right ventriculography, femoral venography), when performed; right atrial pacemaker component</t>
  </si>
  <si>
    <t>0800T</t>
  </si>
  <si>
    <t>Transcatheter removal of permanent dual-chamber leadless pacemaker, including imaging guidance (eg, fluoroscopy, venous ultrasound, right atrial angiography, right ventriculography, femoral venography), when performed; right ventricular pacemaker component (when part of a dual-chamber leadless pacemaker system)</t>
  </si>
  <si>
    <t>0801T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</si>
  <si>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dual-chamber system (ie, right atrial and right ventricular pacemaker components)</t>
  </si>
  <si>
    <t>0802T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</si>
  <si>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right atrial pacemaker component</t>
  </si>
  <si>
    <t>0803T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</si>
  <si>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right ventricular pacemaker component (when part of a dual-chamber leadless pacemaker system)</t>
  </si>
  <si>
    <t>0804T</t>
  </si>
  <si>
    <t>Programming device evaluation (in person) with iterative adjustment of implantable device to test the function of device and to select optimal permanent programmed values, with analysis, review, and report, by a physician or other qualified health care professional, leadless pacemaker system in dual cardiac chambers</t>
  </si>
  <si>
    <t>0805T</t>
  </si>
  <si>
    <t>Transcatheter superior and inferior vena cava prosthetic valve implantation (ie, caval valve implantation [CAVI]); percutaneous femoral vein approach</t>
  </si>
  <si>
    <t>0806T</t>
  </si>
  <si>
    <t>Transcatheter superior and inferior vena cava prosthetic valve implantation (ie, caval valve implantation [CAVI]); open femoral vein approach</t>
  </si>
  <si>
    <t>0809T</t>
  </si>
  <si>
    <t>Arthrodesis, sacroiliac joint, percutaneous or minimally invasive (indirect visualization), with image guidance, placement of transfixing device(s) and intra-articular implant(s), including allograft or synthetic device(s)</t>
  </si>
  <si>
    <t>0810T</t>
  </si>
  <si>
    <t>Subretinal injection of a pharmacologic agent, including vitrectomy and 1 or more retinotomies</t>
  </si>
  <si>
    <t>C7504</t>
  </si>
  <si>
    <t>Percutaneous vertebroplasties (bone biopsies included when performed), first cervicothoracic and any additional cervicothoracic or lumbosacral vertebral bodies, unilateral or bilateral injection, inclusive of all imaging guidance</t>
  </si>
  <si>
    <t>C7505</t>
  </si>
  <si>
    <t>Percutaneous vertebroplasties (bone biopsies included when performed), first lumbosacral and any additional cervicothoracic or lumbosacral vertebral bodies, unilateral or bilateral injection, inclusive of all imaging guidance</t>
  </si>
  <si>
    <t>C7506</t>
  </si>
  <si>
    <t>Arthrodesis, interphalangeal joints, with or without internal fixation</t>
  </si>
  <si>
    <t>C7507</t>
  </si>
  <si>
    <t>Percutaneous vertebral augmentations, first thoracic and any additional thoracic or lumbar vertebral bodies, including cavity creations (fracture reductions and bone biopsies included when performed) using mechanical device (e.g., kyphoplasty), unilateral or bilateral cannulations, inclusive of all imaging guidance</t>
  </si>
  <si>
    <t>C7508</t>
  </si>
  <si>
    <t>Percutaneous vertebral augmentations, first lumbar and any additional thoracic or lumbar vertebral bodies, including cavity creations (fracture reductions and bone biopsies included when performed) using mechanical device (e.g., kyphoplasty), unilateral or bilateral cannulations, inclusive of all imaging guidance</t>
  </si>
  <si>
    <t>C7516</t>
  </si>
  <si>
    <t>Catheter placement in coronary artery(s) for coronary angiography, including intraprocedural injection(s) for coronary angiography, with endoluminal imaging of initial coronary vessel or graft using intravascular ultrasound (IVUS) or optical coherence tomography (OCT) during diagnostic evaluation and/or therapeutic intervention including imaging supervision, interpretation and report</t>
  </si>
  <si>
    <t>C7517</t>
  </si>
  <si>
    <t>Catheter placement in coronary artery(s) for coronary angiography, including intraprocedural injection(s) for coronary angiography, with iliac and/or femoral artery angiography, nonselective, bilateral or ipsilateral to catheter insertion, performed at the same time as cardiac catheterization and/or coronary angiography, includes positioning or placement of the catheter in the distal aorta or ipsilateral femoral or iliac artery, injection of dye, production of permanent images, and radiologic supervision and interpretation</t>
  </si>
  <si>
    <t>Anterior thoracic vertebral body tethering, including thoracoscopy, when performed; up to 7 vertebral segments</t>
  </si>
  <si>
    <t>Anterior thoracic vertebral body tethering, including thoracoscopy, when performed; 8 or more vertebral segments</t>
  </si>
  <si>
    <t>Revision (eg, augmentation, division of tether), replacement, or removal of thoracic vertebral body tethering, including thoracoscopy, when performed</t>
  </si>
  <si>
    <t>Arthrodesis, sacroiliac joint, percutaneous, with image guidance, including placement of intra-articular implant(s) (eg, bone allograft[s], synthetic device[s]), without placement of transfixation device</t>
  </si>
  <si>
    <t>Nasal/sinus endoscopy, surgical; with destruction by radiofrequency ablation, posterior nasal nerve</t>
  </si>
  <si>
    <t>Nasal/sinus endoscopy, surgical; with destruction by cryoablation, posterior nasal nerve</t>
  </si>
  <si>
    <t>Insertion of phrenic nerve stimulator system (pulse generator and stimulating lead[s]), including vessel catheterization, all imaging guidance, and pulse generator initial analysis with diagnostic mode activation, when performed</t>
  </si>
  <si>
    <t>Insertion of phrenic nerve stimulator transvenous sensing lead (List separately in addition to code for primary procedure)</t>
  </si>
  <si>
    <t>Removal of phrenic nerve stimulator, including vessel catheterization, all imaging guidance, and interrogation and programming, when performed; system, including pulse generator and lead(s)</t>
  </si>
  <si>
    <t>Removal of phrenic nerve stimulator, including vessel catheterization, all imaging guidance, and interrogation and programming, when performed; transvenous stimulation or sensing lead(s) only</t>
  </si>
  <si>
    <t>Removal of phrenic nerve stimulator, including vessel catheterization, all imaging guidance, and interrogation and programming, when performed; pulse generator only</t>
  </si>
  <si>
    <t>Repositioning of phrenic nerve stimulator transvenous lead(s)</t>
  </si>
  <si>
    <t>Removal and replacement of phrenic nerve stimulator, including vessel catheterization, all imaging guidance, and interrogation and programming, when performed; pulse generator</t>
  </si>
  <si>
    <t>Removal and replacement of phrenic nerve stimulator, including vessel catheterization, all imaging guidance, and interrogation and programming, when performed; transvenous stimulation or sensing lead(s)</t>
  </si>
  <si>
    <t>Cystourethroscopy, with mechanical urethral dilation and urethral therapeutic drug delivery by drug-coated balloon catheter for urethral stricture or stenosis, male, including fluoroscopy, when performed</t>
  </si>
  <si>
    <t>Transcervical ablation of uterine fibroid(s), including intraoperative ultrasound guidance and monitoring, radiofrequency</t>
  </si>
  <si>
    <t>Insertion of skull-mounted cranial neurostimulator pulse generator or receiver, including craniectomy or craniotomy, when performed, with direct or inductive coupling, with connection to depth and/or cortical strip electrode array(s)</t>
  </si>
  <si>
    <t>Revision or replacement of skull-mounted cranial neurostimulator pulse generator or receiver with connection to depth and/or cortical strip electrode array(s)</t>
  </si>
  <si>
    <t>Removal of skull-mounted cranial neurostimulator pulse generator or receiver with cranioplasty, when performed</t>
  </si>
  <si>
    <t>Insertion or replacement of percutaneous electrode array, peripheral nerve, with integrated neurostimulator, including imaging guidance, when performed; initial electrode array</t>
  </si>
  <si>
    <t>Insertion or replacement of percutaneous electrode array, peripheral nerve, with integrated neurostimulator, including imaging guidance, when performed; each additional electrode array (List separately in addition to code for primary procedure)</t>
  </si>
  <si>
    <t>Revision or removal of neurostimulator electrode array, peripheral nerve, with integrated neurostimulator</t>
  </si>
  <si>
    <t>Suprachoroidal space injection of pharmacologic agent (separate procedure)</t>
  </si>
  <si>
    <t>Percutaneous transluminal coronary lithotripsy (List separately in addition to code for primary procedure)</t>
  </si>
  <si>
    <t>Intraoperative hyperthermic intraperitoneal chemotherapy (HIPEC) procedure, including separate incision(s) and closure, when performed; first 60 minutes (List separately in addition to code for primary procedure)</t>
  </si>
  <si>
    <t>Intraoperative hyperthermic intraperitoneal chemotherapy (HIPEC) procedure, including separate incision(s) and closure, when performed; each additional 30 minutes (List separately in addition to code for primary procedure)</t>
  </si>
  <si>
    <t>Unlisted Code</t>
  </si>
  <si>
    <t>0784T</t>
  </si>
  <si>
    <t>Insertion or replacement of percutaneous electrode array, spinal, with integrated neurostimulator, including imaging guidance, when performed</t>
  </si>
  <si>
    <t>0785T</t>
  </si>
  <si>
    <t>Revision or removal of neurostimulator electrode array, spinal, with integrated neurostimulator</t>
  </si>
  <si>
    <t>0786T</t>
  </si>
  <si>
    <t>Insertion or replacement of percutaneous electrode array, sacral, with integrated neurostimulator, including imaging guidance, when performed</t>
  </si>
  <si>
    <t>0787T</t>
  </si>
  <si>
    <t>Revision or removal of neurostimulator electrode array, sacral, with integrated neurostimulator</t>
  </si>
  <si>
    <t>0790T</t>
  </si>
  <si>
    <t>Revision (eg, augmentation, division of tether), replacement, or removal of thoracolumbar or lumbar vertebral body tethering, including thoracoscopy, when performed</t>
  </si>
  <si>
    <t>0813T</t>
  </si>
  <si>
    <t>Esophagogastroduodenoscopy, flexible, transoral, with volume adjustment of intragastric bariatric balloon</t>
  </si>
  <si>
    <t>0814T</t>
  </si>
  <si>
    <t>Percutaneous injection of calcium-based biodegradable osteoconductive material, proximal femur, including imaging guidance, unilateral</t>
  </si>
  <si>
    <t>0816T</t>
  </si>
  <si>
    <t>Open insertion or replacement of integrated neurostimulation system for bladder dysfunction including electrode(s) (eg, array or leadless), and pulse generator or receiver, including analysis, programming, and imaging guidance, when performed, posterior tibial nerve; subcutaneous</t>
  </si>
  <si>
    <t>0817T</t>
  </si>
  <si>
    <t>Open insertion or replacement of integrated neurostimulation system for bladder dysfunction including electrode(s) (eg, array or leadless), and pulse generator or receiver, including analysis, programming, and imaging guidance, when performed, posterior tibial nerve; subfascial</t>
  </si>
  <si>
    <t>0818T</t>
  </si>
  <si>
    <t>Revision or removal of integrated neurostimulation system for bladder dysfunction, including analysis, programming, and imaging, when performed, posterior tibial nerve; subcutaneous</t>
  </si>
  <si>
    <t>0819T</t>
  </si>
  <si>
    <t>Revision or removal of integrated neurostimulation system for bladder dysfunction, including analysis, programming, and imaging, when performed, posterior tibial nerve; subfascial</t>
  </si>
  <si>
    <t>0822T</t>
  </si>
  <si>
    <t>Continuous in-person monitoring and intervention (eg, psychotherapy, crisis intervention), as needed, during psychedelic medication therapy; clinical staff under the direction of a physician or other qualified health care professional, concurrent with first physician or other qualified health care professional, each hour (List separately in addition to code for primary procedure)</t>
  </si>
  <si>
    <t>0823T</t>
  </si>
  <si>
    <t>Transcatheter insertion of permanent single-chamber leadless pacemaker, right atrial, including imaging guidance (eg, fluoroscopy, venous ultrasound, right atrial angiography and/or right ventriculography, femoral venography, cavography) and device evaluation (eg, interrogation or programming), when performed</t>
  </si>
  <si>
    <t>0824T</t>
  </si>
  <si>
    <t>Transcatheter removal of permanent single-chamber leadless pacemaker, right atrial, including imaging guidance (eg, fluoroscopy, venous ultrasound, right atrial angiography and/or right ventriculography, femoral venography, cavography), when performed</t>
  </si>
  <si>
    <t>0825T</t>
  </si>
  <si>
    <t>Transcatheter removal and replacement of permanent single-chamber leadless pacemaker, right atrial, including imaging guidance (eg, fluoroscopy, venous ultrasound, right atrial angiography and/or right ventriculography, femoral venography, cavography) and device evaluation (eg, interrogation or programming), when performed</t>
  </si>
  <si>
    <t>0861T</t>
  </si>
  <si>
    <t>Removal of pulse generator for wireless cardiac stimulator for left ventricular pacing; both components (battery and transmitter)</t>
  </si>
  <si>
    <t>0862T</t>
  </si>
  <si>
    <t>Relocation of pulse generator for wireless cardiac stimulator for left ventricular pacing, including device interrogation and programming; battery component only</t>
  </si>
  <si>
    <t>0863T</t>
  </si>
  <si>
    <t>Relocation of pulse generator for wireless cardiac stimulator for left ventricular pacing, including device interrogation and programming; transmitter component only</t>
  </si>
  <si>
    <t>Unlisted Procedures</t>
  </si>
  <si>
    <t>UNLISTED RESPIRATORY PROCEDURE DIAGNOSTIC NUCLEAR MEDICINE</t>
  </si>
  <si>
    <t xml:space="preserve">UNLISTED PROCEDURE THERAPEUTIC RADIOLOGY CLINICAL TREATMENT </t>
  </si>
  <si>
    <t>UNLISTED PROCEDURE MEDICAL RADIATION PHYSICS DOSIMETRY AND T</t>
  </si>
  <si>
    <t>UNLISTED PROCEDURE THERAPEUTIC RADIOLOGY TREATMENT MANAGEMEN</t>
  </si>
  <si>
    <t>UNLISTED PROCEDURE CLINICAL BRACHYTHERAPY</t>
  </si>
  <si>
    <t>UNLISTED ENDOCRINE PROCEDURE DIAGNOSTIC NUCLEAR MEDICINE</t>
  </si>
  <si>
    <t>UNLISTED HEMATOPOIETIC RETICULOENDOTHELIAL AND LYMPHATIC PRO</t>
  </si>
  <si>
    <t>UNLISTED GASTROINTESTINAL PROCEDURE DIAGNOSTIC NUCLEAR MEDIC</t>
  </si>
  <si>
    <t>UNLISTED MUSCULOSKELETAL PROCEDURE DIAGNOSTIC NUCLEAR MEDICI</t>
  </si>
  <si>
    <t>UNLISTED CARDIOVASCULAR PROCEDURE DIAGNOSTIC NUCLEAR MEDICIN</t>
  </si>
  <si>
    <t>Quantitation of therapeutic drug, not elsewhere specified</t>
  </si>
  <si>
    <t>UNLISTED NERVOUS SYSTEM PROCEDURE DIAGNOSTIC NUCLEAR MEDICIN</t>
  </si>
  <si>
    <t>UNLISTED GENITOURINARY PROCEDURE DIAGNOSTIC NUCLEAR MEDICINE</t>
  </si>
  <si>
    <t>UNLISTED MISCELLANEOUS PROCEDURE DIAGNOSTIC NUCLEAR MEDICINE</t>
  </si>
  <si>
    <t>UNLISTED RADIOPHARMACEUTICAL THERAPEUTIC PROCEDURE</t>
  </si>
  <si>
    <t>Alkaloids, not otherwise specified</t>
  </si>
  <si>
    <t>Antidepressants, not otherwise specified</t>
  </si>
  <si>
    <t>Antiepileptics, not otherwise specified; 1-3</t>
  </si>
  <si>
    <t>Antiepileptics, not otherwise specified; 4-6</t>
  </si>
  <si>
    <t>Antiepileptics, not otherwise specified; 7 or more</t>
  </si>
  <si>
    <t>Antipsychotics, not otherwise specified; 1-3</t>
  </si>
  <si>
    <t>Antipsychotics, not otherwise specified; 4-6</t>
  </si>
  <si>
    <t>Antipsychotics, not otherwise specified; 7 or more</t>
  </si>
  <si>
    <t>Drug(s) or substance(s), definitive, qualitative or quantitative, not otherwise specified; 1-3</t>
  </si>
  <si>
    <t>Drug(s) or substance(s), definitive, qualitative or quantitative, not otherwise specified; 4-6</t>
  </si>
  <si>
    <t>Drug(s) or substance(s), definitive, qualitative or quantitative, not otherwise specified; 7 or more</t>
  </si>
  <si>
    <t>UNLISTED URINALYSIS PROCEDURE</t>
  </si>
  <si>
    <t>UNLISTED CHEMISTRY PROCEDURE</t>
  </si>
  <si>
    <t>UNLISTED HEMATOLOGY AND COAGULATION PROCEDURE</t>
  </si>
  <si>
    <t>UNLISTED IMMUNOLOGY PROCEDURE</t>
  </si>
  <si>
    <t>UNLISTED TRANSFUSION MEDICINE PROCEDURE</t>
  </si>
  <si>
    <t>UNLISTED MICROBIOLOGY PROCEDURE</t>
  </si>
  <si>
    <t>UNLISTED SURGICAL PATHOLOGY PROCEDURE</t>
  </si>
  <si>
    <t>Unlisted in vivo (eg, transcutaneous) laboratory service</t>
  </si>
  <si>
    <t>UNLISTED MISCELLANEOUS PATHOLOGY TEST</t>
  </si>
  <si>
    <t>UNLISTED REPRODUCTIVE MEDICINE LABORATORY PROCEDURE</t>
  </si>
  <si>
    <t>Unlisted psychiatric service or procedure</t>
  </si>
  <si>
    <t>76496</t>
  </si>
  <si>
    <t>Unlisted fluoroscopic procedure (eg, diagnostic, interventional)</t>
  </si>
  <si>
    <t>76497</t>
  </si>
  <si>
    <t>Unlisted computed tomography procedure (eg, diagnostic, interventional)</t>
  </si>
  <si>
    <t>76498</t>
  </si>
  <si>
    <t>Unlisted magnetic resonance procedure (eg, diagnostic, interventional)</t>
  </si>
  <si>
    <t>76499</t>
  </si>
  <si>
    <t>Unlisted diagnostic radiographic procedure</t>
  </si>
  <si>
    <t>A0999</t>
  </si>
  <si>
    <t>Unlisted ambulance service</t>
  </si>
  <si>
    <t>A4421</t>
  </si>
  <si>
    <t>Ostomy supply; miscellaneous</t>
  </si>
  <si>
    <t>A4649</t>
  </si>
  <si>
    <t>Surgical supply; miscellaneous</t>
  </si>
  <si>
    <t>A5507</t>
  </si>
  <si>
    <t>For diabetics only, not otherwise specified modification (including fitting) of off-the-shelf depth-inlay shoe or custom molded shoe, per shoe</t>
  </si>
  <si>
    <t>A6261</t>
  </si>
  <si>
    <t>Wound filler, gel/paste, per fl oz, not otherwise specified</t>
  </si>
  <si>
    <t>A6262</t>
  </si>
  <si>
    <t>Wound filler, dry form, per g, not otherwise specified</t>
  </si>
  <si>
    <t>A6512</t>
  </si>
  <si>
    <t>Compression burn garment, not otherwise classified</t>
  </si>
  <si>
    <t>A6549</t>
  </si>
  <si>
    <t>Gradient compression stocking/sleeve, not otherwise specified</t>
  </si>
  <si>
    <t>A9579</t>
  </si>
  <si>
    <t>Injection, gadolinium-based magnetic resonance contrast agent, not otherwise specified (NOS), per ml</t>
  </si>
  <si>
    <t>A9597</t>
  </si>
  <si>
    <t>Positron emission tomography radiopharmaceutical, diagnostic, for tumor identification, not otherwise classified</t>
  </si>
  <si>
    <t>A9598</t>
  </si>
  <si>
    <t>Positron emission tomography radiopharmaceutical, diagnostic, for nontumor identification, not otherwise classified</t>
  </si>
  <si>
    <t>A9698</t>
  </si>
  <si>
    <t>Nonradioactive contrast imaging material, not otherwise classified, per study</t>
  </si>
  <si>
    <t>A9699</t>
  </si>
  <si>
    <t>Radiopharmaceutical, therapeutic, not otherwise classified</t>
  </si>
  <si>
    <t>A9900</t>
  </si>
  <si>
    <t>Miscellaneous DME supply, accessory, and/or service component of another HCPCS code</t>
  </si>
  <si>
    <t>A9999</t>
  </si>
  <si>
    <t>Miscellaneous DME supply or accessory, not otherwise specified</t>
  </si>
  <si>
    <t>E0625</t>
  </si>
  <si>
    <t>Patient lift, bathroom or toilet, not otherwise classified</t>
  </si>
  <si>
    <t>E0676</t>
  </si>
  <si>
    <t>Intermittent limb compression device (includes all accessories), not otherwise specified</t>
  </si>
  <si>
    <t>E1229</t>
  </si>
  <si>
    <t>Wheelchair, pediatric size, not otherwise specified</t>
  </si>
  <si>
    <t>E1239</t>
  </si>
  <si>
    <t>Power wheelchair, pediatric size, not otherwise specified</t>
  </si>
  <si>
    <t>E1399</t>
  </si>
  <si>
    <t>Durable medical equipment, miscellaneous</t>
  </si>
  <si>
    <t>E1699</t>
  </si>
  <si>
    <t>Dialysis equipment, not otherwise specified</t>
  </si>
  <si>
    <t>E2599</t>
  </si>
  <si>
    <t>Acessory for speech generating device, not otherwise classified</t>
  </si>
  <si>
    <t>H0046</t>
  </si>
  <si>
    <t>Mental health services, not otherwise specified</t>
  </si>
  <si>
    <t>H0047</t>
  </si>
  <si>
    <t>Alcohol and/or other drug abuse services, not otherwise specified</t>
  </si>
  <si>
    <t>K0108</t>
  </si>
  <si>
    <t>Wheelchair component or accessory, not otherwise specified</t>
  </si>
  <si>
    <t>K0462</t>
  </si>
  <si>
    <t>Temporary replacement for patient-owned equipment being repaired, any type</t>
  </si>
  <si>
    <t>K0812</t>
  </si>
  <si>
    <t>Power operated vehicle, not otherwise classified</t>
  </si>
  <si>
    <t>K0898</t>
  </si>
  <si>
    <t>Power wheelchair, not otherwise classified</t>
  </si>
  <si>
    <t>L0999</t>
  </si>
  <si>
    <t>Addition to spinal orthosis, not otherwise specified</t>
  </si>
  <si>
    <t>L1499</t>
  </si>
  <si>
    <t>Spinal orthosis, not otherwise specified</t>
  </si>
  <si>
    <t>L2999</t>
  </si>
  <si>
    <t>Lower extremity orthoses, not otherwise specified</t>
  </si>
  <si>
    <t>L3649</t>
  </si>
  <si>
    <t>Orthopedic shoe, modification, addition or transfer, not otherwise specified</t>
  </si>
  <si>
    <t>L3999</t>
  </si>
  <si>
    <t xml:space="preserve">Upper limb orthosis, not otherwise specified </t>
  </si>
  <si>
    <t>L5999</t>
  </si>
  <si>
    <t>Lowr extremity prosthes NOS</t>
  </si>
  <si>
    <t>L7499</t>
  </si>
  <si>
    <t>Upper extremity prosthes NOS</t>
  </si>
  <si>
    <t>L8039</t>
  </si>
  <si>
    <t>Breast prosthesis, not otherwise specified</t>
  </si>
  <si>
    <t>L8048</t>
  </si>
  <si>
    <t>Unspecified maxillofacial prosthesis, by report, provided by a nonphysician</t>
  </si>
  <si>
    <t>L8499</t>
  </si>
  <si>
    <t>Unlisted procedure for miscellaneous prosthetic services</t>
  </si>
  <si>
    <t>L8608</t>
  </si>
  <si>
    <t>Miscellaneous external component, supply or accessory for use with the Argus II Retinal Prosthesis System</t>
  </si>
  <si>
    <t>L8699</t>
  </si>
  <si>
    <t>Prosthetic implant, not otherwise specified</t>
  </si>
  <si>
    <t>L9900</t>
  </si>
  <si>
    <t>O&amp;P supply/accessory/service</t>
  </si>
  <si>
    <t>V5264</t>
  </si>
  <si>
    <t>Ear mold/insert, not disposable, any type</t>
  </si>
  <si>
    <t>V5267</t>
  </si>
  <si>
    <t>Hearing aid or assistive listening device/supplies/accessories, not otherwise specified</t>
  </si>
  <si>
    <t>V5287</t>
  </si>
  <si>
    <t>Assistive listening device, personal FM/DM receiver, not otherwise specified</t>
  </si>
  <si>
    <t>V5298</t>
  </si>
  <si>
    <t>Hearing aid, not otherwise classified</t>
  </si>
  <si>
    <t>V5299</t>
  </si>
  <si>
    <t>Hearing service, miscellaneous</t>
  </si>
  <si>
    <t>95199</t>
  </si>
  <si>
    <t>Unlisted allergy/clinical immunologic service or procedure</t>
  </si>
  <si>
    <t>Weight Loss Procedures</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</si>
  <si>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</si>
  <si>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</si>
  <si>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BAND (GASTRIC BAND AND SUBCUTANEOUS PORT COMPONENTS)</t>
  </si>
  <si>
    <t>LAPAROSCOPY, SURGICAL, GASTRIC RESTRICTIVE PROCEDURE; REVISION OF ADJUSTABLE GASTRIC BAND COMPONENT ONLY</t>
  </si>
  <si>
    <t>LAPAROSCOPY, SURGICAL, GASTRIC RESTRICTIVE PROCEDURE; REMOVAL OF ADJUSTABLE GASTRIC BAND COMPONENT ONLY</t>
  </si>
  <si>
    <t>LAPAROSCOPY, SURGICAL, GASTRIC RESTRICTIVE PROCEDURE; REMOVAL AND REPLACEMENT OF ADJUSTABLE GASTRIC BAND COMPONENT ONLY</t>
  </si>
  <si>
    <t>LAPAROSCOPY, SURGICAL, GASTRIC RESTRICTIVE PROCEDURE; REMOVAL OF ADJUSTABLE GASTRIC BAND AND SUBCUTANEOUS PORT COMPONENTS</t>
  </si>
  <si>
    <t>LAPAROSCOPY, SURGICAL, GASTRIC RESTRICTIVE PROCEDURE; LONGITUDINAL GASTRECTOMY (IE, SLEEVE GASTRECTOMY)</t>
  </si>
  <si>
    <t>GASTROPLASTY VERTICAL-BANDED FOR MORBID OBESITY</t>
  </si>
  <si>
    <t>GASTROPLASTY OTHER THAN VERTICAL-BANDED FOR MORBID OBESITY</t>
  </si>
  <si>
    <t>GASTRIC BYPASS OTHER THAN WITH ROUX-EN-Y GASTROENTEROSTOMY FOR MORBID OBESITY</t>
  </si>
  <si>
    <t>GASTROPLASTY ANY METHOD FOR MORBID OBESITY</t>
  </si>
  <si>
    <t>GASTRIC BYPASS WITH ROUX-EN-Y GASTROENTEROSTOMY FOR MORBID OBESITY</t>
  </si>
  <si>
    <t>GASTRIC RESTRICTIVE PROCEDURE WITH GASTRIC BYPASS FOR MORBID OBESITY; WITH SMALL BOWEL RECONSTRUCTION TO LIMIT ABSORPTION</t>
  </si>
  <si>
    <t>REVISION OF GASTRIC RESTRICTIVE PROCEDURE FOR MORBID OBESITY (SEPARATE PROCEDURE)</t>
  </si>
  <si>
    <t>REVISION OF GASTROJEJUNAL ANASTOMOSIS (GASTROJEJUNOSTOMY) WITH RECONSTRUCTION WITH OR WITHOUT PARTIAL GASTRECTOMY OR BOWEL RESECTION; WITHOUT VAGOTOMY</t>
  </si>
  <si>
    <t>REVISION OF GASTROJEJUNAL ANASTOMOSIS (GASTROJEJUNOSTOMY) WITH RECONSTRUCTION WITH OR WITHOUT PARTIAL GASTRECTOMY OR BOWEL RESECTION; WITH VAGOTOMY</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</si>
  <si>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</si>
  <si>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</si>
  <si>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</si>
  <si>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UNLISTED PROCEDURE STOMACH</t>
  </si>
  <si>
    <t>0312T</t>
  </si>
  <si>
    <t>Laps Impltj Nstim Vagus</t>
  </si>
  <si>
    <t>0313T</t>
  </si>
  <si>
    <t>Laps Rmvl Nstim Array Vagus</t>
  </si>
  <si>
    <t>0314T</t>
  </si>
  <si>
    <t>Laps Rmvl Vgl Arry&amp;Pls Gen</t>
  </si>
  <si>
    <t>0315T</t>
  </si>
  <si>
    <t>Rmvl Vagus Nerve Pls Gen</t>
  </si>
  <si>
    <t>0316T</t>
  </si>
  <si>
    <t>Replc Vagus Nerve Pls Gen</t>
  </si>
  <si>
    <t>0317T</t>
  </si>
  <si>
    <t>Elec Alys Vagus Nrv Pls Gen</t>
  </si>
  <si>
    <t xml:space="preserve">Weight Loss Procedures </t>
  </si>
  <si>
    <t>C9784</t>
  </si>
  <si>
    <t>Gastric restrictive procedure, endoscopic sleeve gastroplasty, with esophagogastroduodenoscopy and intraluminal tube insertion, if performed, including all system and tissue anchoring components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</si>
</sst>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sz val="12"/>
      <name val="Calibri"/>
      <family val="2"/>
      <scheme val="minor"/>
    </font>
    <font>
      <b/>
      <sz val="14"/>
      <color theme="1"/>
      <name val="Calibri"/>
      <family val="2"/>
      <scheme val="minor"/>
    </font>
    <font>
      <b/>
      <sz val="11"/>
      <color theme="1"/>
      <name val="Calibri"/>
      <family val="2"/>
      <scheme val="minor"/>
    </font>
    <font>
      <b/>
      <sz val="18"/>
      <color theme="1"/>
      <name val="Calibri"/>
      <family val="2"/>
      <scheme val="minor"/>
    </font>
    <font>
      <sz val="11"/>
      <color rgb="FFFF0000"/>
      <name val="Calibri"/>
      <family val="2"/>
      <scheme val="minor"/>
    </font>
    <font>
      <b/>
      <sz val="12"/>
      <color rgb="FFFF0000"/>
      <name val="Calibri"/>
      <family val="2"/>
      <scheme val="minor"/>
    </font>
    <font>
      <b/>
      <sz val="22"/>
      <name val="Calibri"/>
      <family val="2"/>
      <scheme val="minor"/>
    </font>
    <font>
      <b/>
      <u/>
      <sz val="16"/>
      <name val="Calibri"/>
      <family val="2"/>
      <scheme val="minor"/>
    </font>
    <font>
      <sz val="12"/>
      <color rgb="FF000000"/>
      <name val="Calibri"/>
      <family val="2"/>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rgb="FF000000"/>
      </left>
      <right style="medium">
        <color rgb="FF000000"/>
      </right>
      <top/>
      <bottom style="medium">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medium">
        <color rgb="FF000000"/>
      </right>
      <top/>
      <bottom style="thick">
        <color rgb="FF000000"/>
      </bottom>
      <diagonal/>
    </border>
    <border>
      <left style="thick">
        <color rgb="FF000000"/>
      </left>
      <right style="medium">
        <color rgb="FF000000"/>
      </right>
      <top style="thick">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bottom style="thick">
        <color rgb="FF000000"/>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43">
    <xf numFmtId="0" fontId="0" fillId="0" borderId="0" xfId="0"/>
    <xf numFmtId="0" fontId="0" fillId="0" borderId="0" xfId="0"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4" fillId="0" borderId="2" xfId="0" applyFont="1" applyBorder="1" applyAlignment="1">
      <alignment horizontal="left" vertical="top" wrapText="1"/>
    </xf>
    <xf numFmtId="0" fontId="5"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wrapText="1"/>
    </xf>
    <xf numFmtId="0" fontId="2" fillId="0" borderId="0" xfId="0" quotePrefix="1" applyFont="1" applyAlignment="1">
      <alignment horizontal="center" vertical="center" wrapText="1"/>
    </xf>
    <xf numFmtId="49" fontId="2" fillId="0" borderId="0" xfId="0" applyNumberFormat="1" applyFont="1" applyAlignment="1">
      <alignment horizontal="left" wrapText="1"/>
    </xf>
    <xf numFmtId="49" fontId="2" fillId="0" borderId="0" xfId="0" applyNumberFormat="1" applyFont="1" applyAlignment="1">
      <alignment horizontal="center" vertical="center" wrapText="1"/>
    </xf>
    <xf numFmtId="0" fontId="2" fillId="0" borderId="0" xfId="1" applyFont="1" applyAlignment="1">
      <alignment horizontal="center" vertical="center" wrapText="1"/>
    </xf>
    <xf numFmtId="49" fontId="2" fillId="0" borderId="0" xfId="1" applyNumberFormat="1" applyFont="1" applyAlignment="1">
      <alignment horizontal="center" vertical="center" wrapText="1"/>
    </xf>
    <xf numFmtId="0" fontId="2" fillId="0" borderId="0" xfId="0" applyFont="1" applyAlignment="1" applyProtection="1">
      <alignment horizontal="center" vertical="center" wrapText="1"/>
      <protection locked="0"/>
    </xf>
    <xf numFmtId="1" fontId="2" fillId="0" borderId="0" xfId="0" applyNumberFormat="1" applyFont="1" applyAlignment="1">
      <alignment horizontal="center" vertical="center" wrapText="1"/>
    </xf>
    <xf numFmtId="49" fontId="2" fillId="0" borderId="6" xfId="1" applyNumberFormat="1" applyFont="1" applyBorder="1" applyAlignment="1">
      <alignment horizontal="center" vertical="center" wrapText="1"/>
    </xf>
    <xf numFmtId="0" fontId="3" fillId="3" borderId="7" xfId="0" applyFont="1" applyFill="1" applyBorder="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49" fontId="2" fillId="0" borderId="0" xfId="0" applyNumberFormat="1" applyFont="1" applyAlignment="1">
      <alignment horizontal="center" vertical="center"/>
    </xf>
    <xf numFmtId="0" fontId="2" fillId="0" borderId="0" xfId="0" applyFont="1" applyAlignment="1">
      <alignment horizontal="left" vertical="center" wrapText="1" readingOrder="1"/>
    </xf>
    <xf numFmtId="0" fontId="2" fillId="0" borderId="0" xfId="0" applyFont="1" applyAlignment="1">
      <alignment horizontal="center" vertical="top" wrapText="1"/>
    </xf>
    <xf numFmtId="0" fontId="2" fillId="0" borderId="0" xfId="0" applyFont="1"/>
    <xf numFmtId="0" fontId="2" fillId="3" borderId="0" xfId="0" applyFont="1" applyFill="1"/>
    <xf numFmtId="0" fontId="2" fillId="0" borderId="0" xfId="0" applyFont="1" applyAlignment="1">
      <alignment horizontal="left" vertical="top" wrapText="1"/>
    </xf>
    <xf numFmtId="49" fontId="2" fillId="0" borderId="0" xfId="0" applyNumberFormat="1" applyFont="1" applyAlignment="1">
      <alignment horizontal="center"/>
    </xf>
    <xf numFmtId="0" fontId="2" fillId="0" borderId="0" xfId="0" applyFont="1" applyAlignment="1">
      <alignment wrapText="1"/>
    </xf>
    <xf numFmtId="49" fontId="2" fillId="0" borderId="6" xfId="0" applyNumberFormat="1" applyFont="1" applyBorder="1" applyAlignment="1">
      <alignment horizontal="center" vertical="center" wrapText="1"/>
    </xf>
    <xf numFmtId="0" fontId="2" fillId="0" borderId="0" xfId="0" applyFont="1" applyAlignment="1">
      <alignment horizontal="center" wrapText="1" readingOrder="1"/>
    </xf>
    <xf numFmtId="49" fontId="2" fillId="0" borderId="0" xfId="0" applyNumberFormat="1" applyFont="1" applyAlignment="1">
      <alignment horizontal="left" vertical="center" wrapText="1" readingOrder="1"/>
    </xf>
    <xf numFmtId="0" fontId="10" fillId="0" borderId="0" xfId="0" applyFont="1" applyAlignment="1">
      <alignment horizontal="left" vertical="center"/>
    </xf>
    <xf numFmtId="0" fontId="2" fillId="0" borderId="0" xfId="0" applyFont="1" applyAlignment="1" applyProtection="1">
      <alignment horizontal="left" vertical="center" wrapText="1" readingOrder="1"/>
      <protection locked="0"/>
    </xf>
    <xf numFmtId="44" fontId="2" fillId="0" borderId="0" xfId="0" applyNumberFormat="1" applyFont="1" applyAlignment="1">
      <alignment horizontal="left" vertical="center" wrapText="1" readingOrder="1"/>
    </xf>
    <xf numFmtId="0" fontId="2" fillId="0" borderId="8" xfId="0" applyFont="1" applyBorder="1" applyAlignment="1">
      <alignment horizontal="center" wrapText="1" readingOrder="1"/>
    </xf>
    <xf numFmtId="0" fontId="2" fillId="0" borderId="1" xfId="0" applyFont="1" applyBorder="1" applyAlignment="1">
      <alignment horizontal="center" wrapText="1" readingOrder="1"/>
    </xf>
    <xf numFmtId="0" fontId="11" fillId="0" borderId="0" xfId="0" applyFont="1" applyAlignment="1">
      <alignment wrapText="1"/>
    </xf>
    <xf numFmtId="0" fontId="2" fillId="0" borderId="1" xfId="0" applyFont="1" applyBorder="1" applyAlignment="1">
      <alignment horizontal="left" vertical="center" wrapText="1" readingOrder="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2" borderId="1" xfId="0" applyFont="1" applyFill="1" applyBorder="1" applyAlignment="1">
      <alignment horizontal="center" vertical="center" wrapText="1"/>
    </xf>
  </cellXfs>
  <cellStyles count="2">
    <cellStyle name="Normal" xfId="0" builtinId="0"/>
    <cellStyle name="Normal 2" xfId="1" xr:uid="{EAA9E8EE-F5E0-4CFE-9D83-35DA847540B5}"/>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2"/>
        <color auto="1"/>
        <name val="Calibri"/>
        <family val="2"/>
        <scheme val="minor"/>
      </font>
      <fill>
        <patternFill patternType="none">
          <fgColor indexed="64"/>
          <bgColor indexed="65"/>
        </patternFill>
      </fill>
      <alignment horizontal="left" vertical="center" textRotation="0" wrapText="1" indent="0" justifyLastLine="0" shrinkToFit="0" readingOrder="1"/>
    </dxf>
    <dxf>
      <font>
        <b val="0"/>
        <strike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strike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dxf>
    <dxf>
      <border outline="0">
        <left style="thin">
          <color rgb="FF000000"/>
        </left>
        <right style="thin">
          <color rgb="FF000000"/>
        </right>
        <top style="thin">
          <color rgb="FF000000"/>
        </top>
        <bottom style="thin">
          <color rgb="FF000000"/>
        </bottom>
      </border>
    </dxf>
    <dxf>
      <font>
        <b val="0"/>
        <strike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4676</xdr:row>
      <xdr:rowOff>0</xdr:rowOff>
    </xdr:from>
    <xdr:to>
      <xdr:col>0</xdr:col>
      <xdr:colOff>149225</xdr:colOff>
      <xdr:row>4834</xdr:row>
      <xdr:rowOff>15875</xdr:rowOff>
    </xdr:to>
    <xdr:pic>
      <xdr:nvPicPr>
        <xdr:cNvPr id="2" name="Picture 1">
          <a:extLst>
            <a:ext uri="{FF2B5EF4-FFF2-40B4-BE49-F238E27FC236}">
              <a16:creationId xmlns:a16="http://schemas.microsoft.com/office/drawing/2014/main" id="{CE5F158F-7A83-4BB3-AF68-713F8F16E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408580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4677</xdr:row>
      <xdr:rowOff>0</xdr:rowOff>
    </xdr:from>
    <xdr:ext cx="146050" cy="12700"/>
    <xdr:pic>
      <xdr:nvPicPr>
        <xdr:cNvPr id="3" name="Picture 2">
          <a:extLst>
            <a:ext uri="{FF2B5EF4-FFF2-40B4-BE49-F238E27FC236}">
              <a16:creationId xmlns:a16="http://schemas.microsoft.com/office/drawing/2014/main" id="{2D79648A-178B-4156-86F1-D1C070C8E5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467635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4678</xdr:row>
      <xdr:rowOff>0</xdr:rowOff>
    </xdr:from>
    <xdr:ext cx="146050" cy="12700"/>
    <xdr:pic>
      <xdr:nvPicPr>
        <xdr:cNvPr id="4" name="Picture 3">
          <a:extLst>
            <a:ext uri="{FF2B5EF4-FFF2-40B4-BE49-F238E27FC236}">
              <a16:creationId xmlns:a16="http://schemas.microsoft.com/office/drawing/2014/main" id="{907CC7D0-C391-4E87-BF21-7B4DE3ABD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507005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4679</xdr:row>
      <xdr:rowOff>0</xdr:rowOff>
    </xdr:from>
    <xdr:ext cx="146050" cy="12700"/>
    <xdr:pic>
      <xdr:nvPicPr>
        <xdr:cNvPr id="5" name="Picture 4">
          <a:extLst>
            <a:ext uri="{FF2B5EF4-FFF2-40B4-BE49-F238E27FC236}">
              <a16:creationId xmlns:a16="http://schemas.microsoft.com/office/drawing/2014/main" id="{08A24E9D-811F-4B89-A433-90485667A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566060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4680</xdr:row>
      <xdr:rowOff>0</xdr:rowOff>
    </xdr:from>
    <xdr:ext cx="146050" cy="12700"/>
    <xdr:pic>
      <xdr:nvPicPr>
        <xdr:cNvPr id="6" name="Picture 5">
          <a:extLst>
            <a:ext uri="{FF2B5EF4-FFF2-40B4-BE49-F238E27FC236}">
              <a16:creationId xmlns:a16="http://schemas.microsoft.com/office/drawing/2014/main" id="{148D3D14-D876-48F8-B21D-7B397CA56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625115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4681</xdr:row>
      <xdr:rowOff>0</xdr:rowOff>
    </xdr:from>
    <xdr:ext cx="146050" cy="12700"/>
    <xdr:pic>
      <xdr:nvPicPr>
        <xdr:cNvPr id="7" name="Picture 6">
          <a:extLst>
            <a:ext uri="{FF2B5EF4-FFF2-40B4-BE49-F238E27FC236}">
              <a16:creationId xmlns:a16="http://schemas.microsoft.com/office/drawing/2014/main" id="{09748DE8-3ABB-41FB-9796-A3F5183CD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684170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4682</xdr:row>
      <xdr:rowOff>0</xdr:rowOff>
    </xdr:from>
    <xdr:ext cx="146050" cy="12700"/>
    <xdr:pic>
      <xdr:nvPicPr>
        <xdr:cNvPr id="8" name="Picture 7">
          <a:extLst>
            <a:ext uri="{FF2B5EF4-FFF2-40B4-BE49-F238E27FC236}">
              <a16:creationId xmlns:a16="http://schemas.microsoft.com/office/drawing/2014/main" id="{8EBA5BE3-1E6C-4AA2-AD00-8E92C2AFFD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703855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4683</xdr:row>
      <xdr:rowOff>0</xdr:rowOff>
    </xdr:from>
    <xdr:ext cx="146050" cy="12700"/>
    <xdr:pic>
      <xdr:nvPicPr>
        <xdr:cNvPr id="9" name="Picture 8">
          <a:extLst>
            <a:ext uri="{FF2B5EF4-FFF2-40B4-BE49-F238E27FC236}">
              <a16:creationId xmlns:a16="http://schemas.microsoft.com/office/drawing/2014/main" id="{0A4CB23D-D4CB-436F-AAD1-DA75132EF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762910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4684</xdr:row>
      <xdr:rowOff>0</xdr:rowOff>
    </xdr:from>
    <xdr:ext cx="146050" cy="12700"/>
    <xdr:pic>
      <xdr:nvPicPr>
        <xdr:cNvPr id="10" name="Picture 9">
          <a:extLst>
            <a:ext uri="{FF2B5EF4-FFF2-40B4-BE49-F238E27FC236}">
              <a16:creationId xmlns:a16="http://schemas.microsoft.com/office/drawing/2014/main" id="{60463C62-4150-4195-9305-1DCB64C89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821965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4685</xdr:row>
      <xdr:rowOff>0</xdr:rowOff>
    </xdr:from>
    <xdr:ext cx="146050" cy="12700"/>
    <xdr:pic>
      <xdr:nvPicPr>
        <xdr:cNvPr id="11" name="Picture 10">
          <a:extLst>
            <a:ext uri="{FF2B5EF4-FFF2-40B4-BE49-F238E27FC236}">
              <a16:creationId xmlns:a16="http://schemas.microsoft.com/office/drawing/2014/main" id="{027C4B2C-568D-4324-B234-FD0BC1E15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881020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4671</xdr:row>
      <xdr:rowOff>0</xdr:rowOff>
    </xdr:from>
    <xdr:ext cx="146050" cy="12700"/>
    <xdr:pic>
      <xdr:nvPicPr>
        <xdr:cNvPr id="12" name="Picture 11">
          <a:extLst>
            <a:ext uri="{FF2B5EF4-FFF2-40B4-BE49-F238E27FC236}">
              <a16:creationId xmlns:a16="http://schemas.microsoft.com/office/drawing/2014/main" id="{A99B2178-A066-48E8-9DDD-DA7AB8DFE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192045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4672</xdr:row>
      <xdr:rowOff>0</xdr:rowOff>
    </xdr:from>
    <xdr:ext cx="146050" cy="12700"/>
    <xdr:pic>
      <xdr:nvPicPr>
        <xdr:cNvPr id="13" name="Picture 12">
          <a:extLst>
            <a:ext uri="{FF2B5EF4-FFF2-40B4-BE49-F238E27FC236}">
              <a16:creationId xmlns:a16="http://schemas.microsoft.com/office/drawing/2014/main" id="{FD735710-3454-4012-9855-5A4C2E3F9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231415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4673</xdr:row>
      <xdr:rowOff>0</xdr:rowOff>
    </xdr:from>
    <xdr:ext cx="146050" cy="12700"/>
    <xdr:pic>
      <xdr:nvPicPr>
        <xdr:cNvPr id="14" name="Picture 13">
          <a:extLst>
            <a:ext uri="{FF2B5EF4-FFF2-40B4-BE49-F238E27FC236}">
              <a16:creationId xmlns:a16="http://schemas.microsoft.com/office/drawing/2014/main" id="{87DF3201-9DEC-420E-AB17-A729B1504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270785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4674</xdr:row>
      <xdr:rowOff>0</xdr:rowOff>
    </xdr:from>
    <xdr:ext cx="146050" cy="12700"/>
    <xdr:pic>
      <xdr:nvPicPr>
        <xdr:cNvPr id="15" name="Picture 14">
          <a:extLst>
            <a:ext uri="{FF2B5EF4-FFF2-40B4-BE49-F238E27FC236}">
              <a16:creationId xmlns:a16="http://schemas.microsoft.com/office/drawing/2014/main" id="{102923C9-8974-4E9B-9764-FB250B5894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329840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4675</xdr:row>
      <xdr:rowOff>0</xdr:rowOff>
    </xdr:from>
    <xdr:ext cx="146050" cy="12700"/>
    <xdr:pic>
      <xdr:nvPicPr>
        <xdr:cNvPr id="16" name="Picture 15">
          <a:extLst>
            <a:ext uri="{FF2B5EF4-FFF2-40B4-BE49-F238E27FC236}">
              <a16:creationId xmlns:a16="http://schemas.microsoft.com/office/drawing/2014/main" id="{CCE6328B-73C6-4ED1-886B-6CDC9C04F9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369210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4676</xdr:row>
      <xdr:rowOff>0</xdr:rowOff>
    </xdr:from>
    <xdr:ext cx="146050" cy="12700"/>
    <xdr:pic>
      <xdr:nvPicPr>
        <xdr:cNvPr id="17" name="Picture 16">
          <a:extLst>
            <a:ext uri="{FF2B5EF4-FFF2-40B4-BE49-F238E27FC236}">
              <a16:creationId xmlns:a16="http://schemas.microsoft.com/office/drawing/2014/main" id="{18F2F6DB-7E3E-43AE-91CE-91F11A996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408580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4677</xdr:row>
      <xdr:rowOff>0</xdr:rowOff>
    </xdr:from>
    <xdr:ext cx="146050" cy="12700"/>
    <xdr:pic>
      <xdr:nvPicPr>
        <xdr:cNvPr id="18" name="Picture 17">
          <a:extLst>
            <a:ext uri="{FF2B5EF4-FFF2-40B4-BE49-F238E27FC236}">
              <a16:creationId xmlns:a16="http://schemas.microsoft.com/office/drawing/2014/main" id="{C363BDFF-948B-4377-93B8-F4795B974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467635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4678</xdr:row>
      <xdr:rowOff>0</xdr:rowOff>
    </xdr:from>
    <xdr:ext cx="146050" cy="12700"/>
    <xdr:pic>
      <xdr:nvPicPr>
        <xdr:cNvPr id="19" name="Picture 18">
          <a:extLst>
            <a:ext uri="{FF2B5EF4-FFF2-40B4-BE49-F238E27FC236}">
              <a16:creationId xmlns:a16="http://schemas.microsoft.com/office/drawing/2014/main" id="{0B60346A-694C-474B-B759-35D3FCC0D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507005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4679</xdr:row>
      <xdr:rowOff>0</xdr:rowOff>
    </xdr:from>
    <xdr:ext cx="146050" cy="12700"/>
    <xdr:pic>
      <xdr:nvPicPr>
        <xdr:cNvPr id="20" name="Picture 19">
          <a:extLst>
            <a:ext uri="{FF2B5EF4-FFF2-40B4-BE49-F238E27FC236}">
              <a16:creationId xmlns:a16="http://schemas.microsoft.com/office/drawing/2014/main" id="{89E3425C-DA58-450B-ACA2-6E49FE590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566060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4680</xdr:row>
      <xdr:rowOff>0</xdr:rowOff>
    </xdr:from>
    <xdr:ext cx="146050" cy="12700"/>
    <xdr:pic>
      <xdr:nvPicPr>
        <xdr:cNvPr id="21" name="Picture 20">
          <a:extLst>
            <a:ext uri="{FF2B5EF4-FFF2-40B4-BE49-F238E27FC236}">
              <a16:creationId xmlns:a16="http://schemas.microsoft.com/office/drawing/2014/main" id="{9B78F9A0-BFE9-4F14-A608-7537CE369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625115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4681</xdr:row>
      <xdr:rowOff>0</xdr:rowOff>
    </xdr:from>
    <xdr:ext cx="146050" cy="12700"/>
    <xdr:pic>
      <xdr:nvPicPr>
        <xdr:cNvPr id="22" name="Picture 21">
          <a:extLst>
            <a:ext uri="{FF2B5EF4-FFF2-40B4-BE49-F238E27FC236}">
              <a16:creationId xmlns:a16="http://schemas.microsoft.com/office/drawing/2014/main" id="{B025F80C-6CEC-401B-A3FA-475EEE91B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684170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4682</xdr:row>
      <xdr:rowOff>0</xdr:rowOff>
    </xdr:from>
    <xdr:ext cx="146050" cy="12700"/>
    <xdr:pic>
      <xdr:nvPicPr>
        <xdr:cNvPr id="23" name="Picture 22">
          <a:extLst>
            <a:ext uri="{FF2B5EF4-FFF2-40B4-BE49-F238E27FC236}">
              <a16:creationId xmlns:a16="http://schemas.microsoft.com/office/drawing/2014/main" id="{C0DDC196-6677-44D8-B5F9-5BA92F3F0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703855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4683</xdr:row>
      <xdr:rowOff>0</xdr:rowOff>
    </xdr:from>
    <xdr:ext cx="146050" cy="12700"/>
    <xdr:pic>
      <xdr:nvPicPr>
        <xdr:cNvPr id="24" name="Picture 23">
          <a:extLst>
            <a:ext uri="{FF2B5EF4-FFF2-40B4-BE49-F238E27FC236}">
              <a16:creationId xmlns:a16="http://schemas.microsoft.com/office/drawing/2014/main" id="{C1D29274-EECC-4790-8D1A-751BF01FC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7629100"/>
          <a:ext cx="14605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35FC9A-B85D-4822-8911-7998AFF40BAA}" name="Table4425" displayName="Table4425" ref="A5:E4834" totalsRowShown="0" headerRowDxfId="23" dataDxfId="22" tableBorderDxfId="21">
  <autoFilter ref="A5:E4834" xr:uid="{D860365A-0F55-4BF1-A90A-B7D2DA731CB2}">
    <filterColumn colId="3">
      <filters>
        <filter val="Prior Auth Required Effective 4/1/2024"/>
      </filters>
    </filterColumn>
  </autoFilter>
  <sortState xmlns:xlrd2="http://schemas.microsoft.com/office/spreadsheetml/2017/richdata2" ref="A6:E4834">
    <sortCondition ref="A5:A4834"/>
  </sortState>
  <tableColumns count="5">
    <tableColumn id="1" xr3:uid="{E6BC99BF-F8E4-4401-B91A-65F2CFBECB01}" name="Procedure Category" dataDxfId="20"/>
    <tableColumn id="2" xr3:uid="{F6A242D7-3F33-438E-90ED-1E706B144704}" name="Procedure Code (REV/HCPC/CPT) " dataDxfId="19"/>
    <tableColumn id="3" xr3:uid="{82CD132C-2ABB-46D2-8D81-4859190CE18D}" name="Procedure Description" dataDxfId="18"/>
    <tableColumn id="4" xr3:uid="{DE35A9AF-43D0-4636-9DCE-20A06C5C3061}" name="Effective Date" dataDxfId="17"/>
    <tableColumn id="5" xr3:uid="{9CA23B90-B6BE-453B-A67A-7AAB8160F2F5}" name="Medical Guideline" dataDxfId="16"/>
  </tableColumns>
  <tableStyleInfo name="TableStyleLight16"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19/04/relationships/namedSheetView" Target="../namedSheetViews/namedSheetView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9CE84-06BE-4150-8B8A-9DBDD8EC0D60}">
  <dimension ref="A1:A56"/>
  <sheetViews>
    <sheetView workbookViewId="0">
      <selection activeCell="A21" sqref="A21"/>
    </sheetView>
  </sheetViews>
  <sheetFormatPr defaultColWidth="9.140625" defaultRowHeight="15" customHeight="1" x14ac:dyDescent="0.25"/>
  <cols>
    <col min="1" max="1" width="177.85546875" style="1" bestFit="1" customWidth="1"/>
    <col min="2" max="16384" width="9.140625" style="1"/>
  </cols>
  <sheetData>
    <row r="1" spans="1:1" ht="15" customHeight="1" thickBot="1" x14ac:dyDescent="0.3"/>
    <row r="2" spans="1:1" ht="21" customHeight="1" thickTop="1" thickBot="1" x14ac:dyDescent="0.3">
      <c r="A2" s="5" t="s">
        <v>0</v>
      </c>
    </row>
    <row r="3" spans="1:1" ht="21.75" customHeight="1" thickBot="1" x14ac:dyDescent="0.3">
      <c r="A3" s="4" t="s">
        <v>1</v>
      </c>
    </row>
    <row r="4" spans="1:1" ht="25.5" customHeight="1" thickBot="1" x14ac:dyDescent="0.3">
      <c r="A4" s="4" t="s">
        <v>2</v>
      </c>
    </row>
    <row r="5" spans="1:1" ht="24.75" customHeight="1" thickBot="1" x14ac:dyDescent="0.3">
      <c r="A5" s="4" t="s">
        <v>3</v>
      </c>
    </row>
    <row r="6" spans="1:1" ht="25.5" customHeight="1" thickBot="1" x14ac:dyDescent="0.3">
      <c r="A6" s="4" t="s">
        <v>4</v>
      </c>
    </row>
    <row r="7" spans="1:1" ht="24" customHeight="1" thickBot="1" x14ac:dyDescent="0.3">
      <c r="A7" s="4" t="s">
        <v>5</v>
      </c>
    </row>
    <row r="8" spans="1:1" ht="39.75" customHeight="1" thickBot="1" x14ac:dyDescent="0.3">
      <c r="A8" s="4" t="s">
        <v>6</v>
      </c>
    </row>
    <row r="9" spans="1:1" ht="27" customHeight="1" thickTop="1" thickBot="1" x14ac:dyDescent="0.3">
      <c r="A9" s="6" t="s">
        <v>7</v>
      </c>
    </row>
    <row r="10" spans="1:1" ht="15" customHeight="1" thickTop="1" thickBot="1" x14ac:dyDescent="0.3">
      <c r="A10" s="3" t="s">
        <v>8</v>
      </c>
    </row>
    <row r="11" spans="1:1" ht="15" customHeight="1" thickTop="1" thickBot="1" x14ac:dyDescent="0.3">
      <c r="A11" s="2" t="s">
        <v>9</v>
      </c>
    </row>
    <row r="12" spans="1:1" ht="15" customHeight="1" thickBot="1" x14ac:dyDescent="0.3">
      <c r="A12" s="2" t="s">
        <v>10</v>
      </c>
    </row>
    <row r="13" spans="1:1" ht="15" customHeight="1" thickBot="1" x14ac:dyDescent="0.3">
      <c r="A13" s="2" t="s">
        <v>11</v>
      </c>
    </row>
    <row r="14" spans="1:1" ht="15" customHeight="1" thickBot="1" x14ac:dyDescent="0.3">
      <c r="A14" s="2" t="s">
        <v>12</v>
      </c>
    </row>
    <row r="15" spans="1:1" ht="15" customHeight="1" thickBot="1" x14ac:dyDescent="0.3">
      <c r="A15" s="2" t="s">
        <v>13</v>
      </c>
    </row>
    <row r="16" spans="1:1" ht="15" customHeight="1" thickBot="1" x14ac:dyDescent="0.3">
      <c r="A16" s="2" t="s">
        <v>14</v>
      </c>
    </row>
    <row r="17" spans="1:1" ht="15" customHeight="1" thickBot="1" x14ac:dyDescent="0.3">
      <c r="A17" s="2" t="s">
        <v>15</v>
      </c>
    </row>
    <row r="18" spans="1:1" ht="15" customHeight="1" thickBot="1" x14ac:dyDescent="0.3">
      <c r="A18" s="2" t="s">
        <v>16</v>
      </c>
    </row>
    <row r="19" spans="1:1" ht="15" customHeight="1" thickBot="1" x14ac:dyDescent="0.3">
      <c r="A19" s="2" t="s">
        <v>17</v>
      </c>
    </row>
    <row r="20" spans="1:1" ht="15" customHeight="1" thickBot="1" x14ac:dyDescent="0.3">
      <c r="A20" s="2" t="s">
        <v>18</v>
      </c>
    </row>
    <row r="21" spans="1:1" ht="15" customHeight="1" thickBot="1" x14ac:dyDescent="0.3">
      <c r="A21" s="2" t="s">
        <v>19</v>
      </c>
    </row>
    <row r="22" spans="1:1" ht="15" customHeight="1" thickBot="1" x14ac:dyDescent="0.3">
      <c r="A22" s="2" t="s">
        <v>20</v>
      </c>
    </row>
    <row r="23" spans="1:1" ht="15" customHeight="1" thickBot="1" x14ac:dyDescent="0.3">
      <c r="A23" s="2" t="s">
        <v>21</v>
      </c>
    </row>
    <row r="24" spans="1:1" ht="15" customHeight="1" thickBot="1" x14ac:dyDescent="0.3">
      <c r="A24" s="2" t="s">
        <v>22</v>
      </c>
    </row>
    <row r="25" spans="1:1" ht="15" customHeight="1" thickBot="1" x14ac:dyDescent="0.3">
      <c r="A25" s="2" t="s">
        <v>23</v>
      </c>
    </row>
    <row r="26" spans="1:1" ht="15" customHeight="1" thickBot="1" x14ac:dyDescent="0.3">
      <c r="A26" s="2" t="s">
        <v>24</v>
      </c>
    </row>
    <row r="27" spans="1:1" ht="15" customHeight="1" thickBot="1" x14ac:dyDescent="0.3">
      <c r="A27" s="2" t="s">
        <v>25</v>
      </c>
    </row>
    <row r="28" spans="1:1" ht="15" customHeight="1" thickBot="1" x14ac:dyDescent="0.3">
      <c r="A28" s="2" t="s">
        <v>26</v>
      </c>
    </row>
    <row r="29" spans="1:1" ht="15" customHeight="1" thickBot="1" x14ac:dyDescent="0.3">
      <c r="A29" s="2" t="s">
        <v>27</v>
      </c>
    </row>
    <row r="30" spans="1:1" ht="15" customHeight="1" thickBot="1" x14ac:dyDescent="0.3">
      <c r="A30" s="2" t="s">
        <v>28</v>
      </c>
    </row>
    <row r="31" spans="1:1" ht="15" customHeight="1" thickBot="1" x14ac:dyDescent="0.3">
      <c r="A31" s="2" t="s">
        <v>29</v>
      </c>
    </row>
    <row r="32" spans="1:1" ht="15" customHeight="1" thickBot="1" x14ac:dyDescent="0.3">
      <c r="A32" s="2" t="s">
        <v>30</v>
      </c>
    </row>
    <row r="33" spans="1:1" ht="15" customHeight="1" thickBot="1" x14ac:dyDescent="0.3">
      <c r="A33" s="2" t="s">
        <v>31</v>
      </c>
    </row>
    <row r="34" spans="1:1" ht="15" customHeight="1" thickBot="1" x14ac:dyDescent="0.3">
      <c r="A34" s="2" t="s">
        <v>32</v>
      </c>
    </row>
    <row r="35" spans="1:1" ht="15" customHeight="1" thickBot="1" x14ac:dyDescent="0.3">
      <c r="A35" s="2" t="s">
        <v>33</v>
      </c>
    </row>
    <row r="36" spans="1:1" ht="31.5" customHeight="1" thickBot="1" x14ac:dyDescent="0.3">
      <c r="A36" s="18" t="s">
        <v>34</v>
      </c>
    </row>
    <row r="37" spans="1:1" ht="15" customHeight="1" thickTop="1" thickBot="1" x14ac:dyDescent="0.3">
      <c r="A37" s="2" t="s">
        <v>35</v>
      </c>
    </row>
    <row r="38" spans="1:1" ht="15" customHeight="1" thickBot="1" x14ac:dyDescent="0.3">
      <c r="A38" s="4" t="s">
        <v>36</v>
      </c>
    </row>
    <row r="39" spans="1:1" ht="15" customHeight="1" thickBot="1" x14ac:dyDescent="0.3">
      <c r="A39" s="2" t="s">
        <v>37</v>
      </c>
    </row>
    <row r="40" spans="1:1" ht="15" customHeight="1" thickBot="1" x14ac:dyDescent="0.3">
      <c r="A40" s="2" t="s">
        <v>38</v>
      </c>
    </row>
    <row r="41" spans="1:1" ht="24.75" customHeight="1" thickBot="1" x14ac:dyDescent="0.3">
      <c r="A41" s="2" t="s">
        <v>39</v>
      </c>
    </row>
    <row r="42" spans="1:1" ht="26.25" customHeight="1" thickBot="1" x14ac:dyDescent="0.3">
      <c r="A42" s="2" t="s">
        <v>40</v>
      </c>
    </row>
    <row r="43" spans="1:1" ht="21.75" customHeight="1" thickBot="1" x14ac:dyDescent="0.3">
      <c r="A43" s="2" t="s">
        <v>41</v>
      </c>
    </row>
    <row r="44" spans="1:1" ht="21" customHeight="1" thickBot="1" x14ac:dyDescent="0.3">
      <c r="A44" s="2" t="s">
        <v>42</v>
      </c>
    </row>
    <row r="45" spans="1:1" ht="24" customHeight="1" thickBot="1" x14ac:dyDescent="0.3">
      <c r="A45" s="2" t="s">
        <v>43</v>
      </c>
    </row>
    <row r="46" spans="1:1" ht="23.25" customHeight="1" thickTop="1" thickBot="1" x14ac:dyDescent="0.3">
      <c r="A46" s="6" t="s">
        <v>44</v>
      </c>
    </row>
    <row r="47" spans="1:1" ht="15" customHeight="1" thickTop="1" thickBot="1" x14ac:dyDescent="0.3">
      <c r="A47" s="2" t="s">
        <v>45</v>
      </c>
    </row>
    <row r="48" spans="1:1" ht="15" customHeight="1" thickBot="1" x14ac:dyDescent="0.3">
      <c r="A48" s="2" t="s">
        <v>46</v>
      </c>
    </row>
    <row r="49" spans="1:1" ht="15" customHeight="1" thickBot="1" x14ac:dyDescent="0.3">
      <c r="A49" s="2" t="s">
        <v>47</v>
      </c>
    </row>
    <row r="50" spans="1:1" ht="15" customHeight="1" thickBot="1" x14ac:dyDescent="0.3">
      <c r="A50" s="2" t="s">
        <v>48</v>
      </c>
    </row>
    <row r="51" spans="1:1" ht="15" customHeight="1" thickBot="1" x14ac:dyDescent="0.3">
      <c r="A51" s="2" t="s">
        <v>49</v>
      </c>
    </row>
    <row r="52" spans="1:1" ht="15" customHeight="1" thickBot="1" x14ac:dyDescent="0.3">
      <c r="A52" s="2" t="s">
        <v>50</v>
      </c>
    </row>
    <row r="53" spans="1:1" ht="15" customHeight="1" thickBot="1" x14ac:dyDescent="0.3">
      <c r="A53" s="2" t="s">
        <v>51</v>
      </c>
    </row>
    <row r="54" spans="1:1" ht="24.75" customHeight="1" thickBot="1" x14ac:dyDescent="0.3">
      <c r="A54" s="2" t="s">
        <v>52</v>
      </c>
    </row>
    <row r="55" spans="1:1" ht="23.25" customHeight="1" thickTop="1" thickBot="1" x14ac:dyDescent="0.3">
      <c r="A55" s="6" t="s">
        <v>53</v>
      </c>
    </row>
    <row r="56" spans="1:1" ht="18" customHeight="1" thickTop="1" thickBot="1" x14ac:dyDescent="0.3">
      <c r="A56" s="2" t="s">
        <v>54</v>
      </c>
    </row>
  </sheetData>
  <sheetProtection algorithmName="SHA-512" hashValue="ivTAjHDtoWAkRMe3Jot8X+FyTyswUnkFaiXQxcpM/tD9cWBm5iV5R4XlIsRl8UP7yzAOSaT9rHRKfVtSGuzlNA==" saltValue="pZEftDYFBm4zC8FkcevmR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D934A-EEB5-4ADE-AE65-27FAE13011AC}">
  <sheetPr>
    <tabColor theme="4" tint="0.39997558519241921"/>
    <pageSetUpPr fitToPage="1"/>
  </sheetPr>
  <dimension ref="A1:E4972"/>
  <sheetViews>
    <sheetView tabSelected="1" zoomScale="75" zoomScaleNormal="75" workbookViewId="0">
      <selection activeCell="C1253" sqref="C1253"/>
    </sheetView>
  </sheetViews>
  <sheetFormatPr defaultColWidth="39.140625" defaultRowHeight="15.75" x14ac:dyDescent="0.25"/>
  <cols>
    <col min="1" max="1" width="28.42578125" style="25" customWidth="1"/>
    <col min="2" max="2" width="22.7109375" style="25" bestFit="1" customWidth="1"/>
    <col min="3" max="3" width="72.42578125" style="29" bestFit="1" customWidth="1"/>
    <col min="4" max="4" width="66.5703125" style="25" bestFit="1" customWidth="1"/>
    <col min="5" max="5" width="23.5703125" style="25" bestFit="1" customWidth="1"/>
    <col min="6" max="16384" width="39.140625" style="25"/>
  </cols>
  <sheetData>
    <row r="1" spans="1:5" ht="28.5" x14ac:dyDescent="0.25">
      <c r="A1" s="40" t="s">
        <v>55</v>
      </c>
      <c r="B1" s="40"/>
      <c r="C1" s="40"/>
      <c r="D1" s="40"/>
      <c r="E1" s="40"/>
    </row>
    <row r="2" spans="1:5" ht="72.95" customHeight="1" x14ac:dyDescent="0.25">
      <c r="A2" s="41" t="s">
        <v>56</v>
      </c>
      <c r="B2" s="41"/>
      <c r="C2" s="41"/>
      <c r="D2" s="41"/>
      <c r="E2" s="41"/>
    </row>
    <row r="3" spans="1:5" ht="96.95" customHeight="1" x14ac:dyDescent="0.25">
      <c r="A3" s="42" t="s">
        <v>57</v>
      </c>
      <c r="B3" s="42"/>
      <c r="C3" s="42"/>
      <c r="D3" s="42"/>
      <c r="E3" s="42"/>
    </row>
    <row r="4" spans="1:5" x14ac:dyDescent="0.25">
      <c r="A4" s="26"/>
      <c r="B4" s="26"/>
      <c r="C4" s="26"/>
      <c r="D4" s="26"/>
      <c r="E4" s="26"/>
    </row>
    <row r="5" spans="1:5" s="7" customFormat="1" ht="30.6" customHeight="1" x14ac:dyDescent="0.25">
      <c r="A5" s="7" t="s">
        <v>58</v>
      </c>
      <c r="B5" s="8" t="s">
        <v>59</v>
      </c>
      <c r="C5" s="8" t="s">
        <v>60</v>
      </c>
      <c r="D5" s="8" t="s">
        <v>61</v>
      </c>
      <c r="E5" s="7" t="s">
        <v>62</v>
      </c>
    </row>
    <row r="6" spans="1:5" s="7" customFormat="1" ht="127.5" hidden="1" customHeight="1" x14ac:dyDescent="0.25">
      <c r="A6" s="8" t="s">
        <v>63</v>
      </c>
      <c r="B6" s="8">
        <v>97151</v>
      </c>
      <c r="C6" s="23" t="s">
        <v>64</v>
      </c>
      <c r="D6" s="19" t="s">
        <v>65</v>
      </c>
      <c r="E6" s="7" t="s">
        <v>66</v>
      </c>
    </row>
    <row r="7" spans="1:5" s="7" customFormat="1" ht="67.5" hidden="1" customHeight="1" x14ac:dyDescent="0.25">
      <c r="A7" s="8" t="s">
        <v>63</v>
      </c>
      <c r="B7" s="8">
        <v>97152</v>
      </c>
      <c r="C7" s="23" t="s">
        <v>67</v>
      </c>
      <c r="D7" s="19" t="s">
        <v>65</v>
      </c>
      <c r="E7" s="7" t="s">
        <v>66</v>
      </c>
    </row>
    <row r="8" spans="1:5" s="7" customFormat="1" ht="65.25" hidden="1" customHeight="1" x14ac:dyDescent="0.25">
      <c r="A8" s="8" t="s">
        <v>63</v>
      </c>
      <c r="B8" s="8">
        <v>97153</v>
      </c>
      <c r="C8" s="23" t="s">
        <v>68</v>
      </c>
      <c r="D8" s="19" t="s">
        <v>65</v>
      </c>
      <c r="E8" s="7" t="s">
        <v>66</v>
      </c>
    </row>
    <row r="9" spans="1:5" s="7" customFormat="1" ht="74.25" hidden="1" customHeight="1" x14ac:dyDescent="0.25">
      <c r="A9" s="8" t="s">
        <v>63</v>
      </c>
      <c r="B9" s="8">
        <v>97154</v>
      </c>
      <c r="C9" s="23" t="s">
        <v>69</v>
      </c>
      <c r="D9" s="19" t="s">
        <v>65</v>
      </c>
      <c r="E9" s="7" t="s">
        <v>66</v>
      </c>
    </row>
    <row r="10" spans="1:5" s="7" customFormat="1" ht="77.25" hidden="1" customHeight="1" x14ac:dyDescent="0.25">
      <c r="A10" s="8" t="s">
        <v>63</v>
      </c>
      <c r="B10" s="8">
        <v>97155</v>
      </c>
      <c r="C10" s="23" t="s">
        <v>70</v>
      </c>
      <c r="D10" s="19" t="s">
        <v>65</v>
      </c>
      <c r="E10" s="7" t="s">
        <v>66</v>
      </c>
    </row>
    <row r="11" spans="1:5" s="7" customFormat="1" ht="80.25" hidden="1" customHeight="1" x14ac:dyDescent="0.25">
      <c r="A11" s="8" t="s">
        <v>63</v>
      </c>
      <c r="B11" s="8">
        <v>97156</v>
      </c>
      <c r="C11" s="23" t="s">
        <v>71</v>
      </c>
      <c r="D11" s="19" t="s">
        <v>65</v>
      </c>
      <c r="E11" s="7" t="s">
        <v>66</v>
      </c>
    </row>
    <row r="12" spans="1:5" s="7" customFormat="1" ht="81" hidden="1" customHeight="1" x14ac:dyDescent="0.25">
      <c r="A12" s="8" t="s">
        <v>63</v>
      </c>
      <c r="B12" s="8">
        <v>97157</v>
      </c>
      <c r="C12" s="23" t="s">
        <v>72</v>
      </c>
      <c r="D12" s="19" t="s">
        <v>65</v>
      </c>
      <c r="E12" s="7" t="s">
        <v>66</v>
      </c>
    </row>
    <row r="13" spans="1:5" s="7" customFormat="1" ht="67.5" hidden="1" customHeight="1" x14ac:dyDescent="0.25">
      <c r="A13" s="8" t="s">
        <v>63</v>
      </c>
      <c r="B13" s="8">
        <v>97158</v>
      </c>
      <c r="C13" s="23" t="s">
        <v>73</v>
      </c>
      <c r="D13" s="19" t="s">
        <v>65</v>
      </c>
      <c r="E13" s="7" t="s">
        <v>66</v>
      </c>
    </row>
    <row r="14" spans="1:5" s="7" customFormat="1" ht="47.25" hidden="1" x14ac:dyDescent="0.25">
      <c r="A14" s="8" t="s">
        <v>63</v>
      </c>
      <c r="B14" s="8" t="s">
        <v>74</v>
      </c>
      <c r="C14" s="23" t="s">
        <v>75</v>
      </c>
      <c r="D14" s="19" t="s">
        <v>65</v>
      </c>
      <c r="E14" s="7" t="s">
        <v>66</v>
      </c>
    </row>
    <row r="15" spans="1:5" s="7" customFormat="1" ht="47.25" hidden="1" x14ac:dyDescent="0.25">
      <c r="A15" s="8" t="s">
        <v>63</v>
      </c>
      <c r="B15" s="8" t="s">
        <v>76</v>
      </c>
      <c r="C15" s="23" t="s">
        <v>77</v>
      </c>
      <c r="D15" s="19" t="s">
        <v>65</v>
      </c>
      <c r="E15" s="7" t="s">
        <v>66</v>
      </c>
    </row>
    <row r="16" spans="1:5" s="7" customFormat="1" hidden="1" x14ac:dyDescent="0.25">
      <c r="A16" s="8" t="s">
        <v>63</v>
      </c>
      <c r="B16" s="8" t="s">
        <v>78</v>
      </c>
      <c r="C16" s="23" t="s">
        <v>79</v>
      </c>
      <c r="D16" s="19" t="s">
        <v>65</v>
      </c>
      <c r="E16" s="7" t="s">
        <v>66</v>
      </c>
    </row>
    <row r="17" spans="1:5" s="7" customFormat="1" hidden="1" x14ac:dyDescent="0.25">
      <c r="A17" s="8" t="s">
        <v>63</v>
      </c>
      <c r="B17" s="8" t="s">
        <v>80</v>
      </c>
      <c r="C17" s="23" t="s">
        <v>81</v>
      </c>
      <c r="D17" s="19" t="s">
        <v>65</v>
      </c>
      <c r="E17" s="7" t="s">
        <v>66</v>
      </c>
    </row>
    <row r="18" spans="1:5" s="7" customFormat="1" hidden="1" x14ac:dyDescent="0.25">
      <c r="A18" s="8" t="s">
        <v>63</v>
      </c>
      <c r="B18" s="8" t="s">
        <v>82</v>
      </c>
      <c r="C18" s="23" t="s">
        <v>83</v>
      </c>
      <c r="D18" s="19" t="s">
        <v>65</v>
      </c>
      <c r="E18" s="7" t="s">
        <v>66</v>
      </c>
    </row>
    <row r="19" spans="1:5" s="7" customFormat="1" hidden="1" x14ac:dyDescent="0.25">
      <c r="A19" s="8" t="s">
        <v>63</v>
      </c>
      <c r="B19" s="8" t="s">
        <v>84</v>
      </c>
      <c r="C19" s="23" t="s">
        <v>85</v>
      </c>
      <c r="D19" s="19" t="s">
        <v>65</v>
      </c>
      <c r="E19" s="7" t="s">
        <v>66</v>
      </c>
    </row>
    <row r="20" spans="1:5" s="7" customFormat="1" hidden="1" x14ac:dyDescent="0.25">
      <c r="A20" s="8" t="s">
        <v>63</v>
      </c>
      <c r="B20" s="8" t="s">
        <v>86</v>
      </c>
      <c r="C20" s="23" t="s">
        <v>87</v>
      </c>
      <c r="D20" s="19" t="s">
        <v>65</v>
      </c>
      <c r="E20" s="7" t="s">
        <v>66</v>
      </c>
    </row>
    <row r="21" spans="1:5" s="7" customFormat="1" hidden="1" x14ac:dyDescent="0.25">
      <c r="A21" s="8" t="s">
        <v>63</v>
      </c>
      <c r="B21" s="8" t="s">
        <v>88</v>
      </c>
      <c r="C21" s="23" t="s">
        <v>89</v>
      </c>
      <c r="D21" s="19" t="s">
        <v>65</v>
      </c>
      <c r="E21" s="7" t="s">
        <v>66</v>
      </c>
    </row>
    <row r="22" spans="1:5" s="7" customFormat="1" hidden="1" x14ac:dyDescent="0.25">
      <c r="A22" s="8" t="s">
        <v>63</v>
      </c>
      <c r="B22" s="8" t="s">
        <v>90</v>
      </c>
      <c r="C22" s="23" t="s">
        <v>91</v>
      </c>
      <c r="D22" s="19" t="s">
        <v>65</v>
      </c>
      <c r="E22" s="7" t="s">
        <v>66</v>
      </c>
    </row>
    <row r="23" spans="1:5" s="7" customFormat="1" ht="47.25" hidden="1" x14ac:dyDescent="0.25">
      <c r="A23" s="20" t="s">
        <v>92</v>
      </c>
      <c r="B23" s="21">
        <v>97810</v>
      </c>
      <c r="C23" s="23" t="s">
        <v>93</v>
      </c>
      <c r="D23" s="8" t="s">
        <v>94</v>
      </c>
      <c r="E23" s="7" t="s">
        <v>66</v>
      </c>
    </row>
    <row r="24" spans="1:5" s="7" customFormat="1" ht="78.75" hidden="1" x14ac:dyDescent="0.25">
      <c r="A24" s="20" t="s">
        <v>92</v>
      </c>
      <c r="B24" s="21">
        <v>97811</v>
      </c>
      <c r="C24" s="23" t="s">
        <v>95</v>
      </c>
      <c r="D24" s="8" t="s">
        <v>94</v>
      </c>
      <c r="E24" s="7" t="s">
        <v>66</v>
      </c>
    </row>
    <row r="25" spans="1:5" s="7" customFormat="1" ht="47.25" hidden="1" x14ac:dyDescent="0.25">
      <c r="A25" s="20" t="s">
        <v>92</v>
      </c>
      <c r="B25" s="21">
        <v>97813</v>
      </c>
      <c r="C25" s="23" t="s">
        <v>96</v>
      </c>
      <c r="D25" s="8" t="s">
        <v>94</v>
      </c>
      <c r="E25" s="7" t="s">
        <v>66</v>
      </c>
    </row>
    <row r="26" spans="1:5" s="7" customFormat="1" ht="78.75" hidden="1" x14ac:dyDescent="0.25">
      <c r="A26" s="20" t="s">
        <v>92</v>
      </c>
      <c r="B26" s="21">
        <v>97814</v>
      </c>
      <c r="C26" s="23" t="s">
        <v>97</v>
      </c>
      <c r="D26" s="8" t="s">
        <v>94</v>
      </c>
      <c r="E26" s="7" t="s">
        <v>66</v>
      </c>
    </row>
    <row r="27" spans="1:5" s="7" customFormat="1" ht="31.5" hidden="1" x14ac:dyDescent="0.25">
      <c r="A27" s="8" t="s">
        <v>98</v>
      </c>
      <c r="B27" s="7" t="s">
        <v>99</v>
      </c>
      <c r="C27" s="23" t="s">
        <v>91</v>
      </c>
      <c r="D27" s="7" t="s">
        <v>100</v>
      </c>
      <c r="E27" s="7" t="s">
        <v>66</v>
      </c>
    </row>
    <row r="28" spans="1:5" s="7" customFormat="1" ht="63" hidden="1" x14ac:dyDescent="0.25">
      <c r="A28" s="8" t="s">
        <v>98</v>
      </c>
      <c r="B28" s="7" t="s">
        <v>101</v>
      </c>
      <c r="C28" s="23" t="s">
        <v>102</v>
      </c>
      <c r="D28" s="7" t="s">
        <v>100</v>
      </c>
      <c r="E28" s="7" t="s">
        <v>66</v>
      </c>
    </row>
    <row r="29" spans="1:5" s="7" customFormat="1" ht="94.5" hidden="1" x14ac:dyDescent="0.25">
      <c r="A29" s="8" t="s">
        <v>98</v>
      </c>
      <c r="B29" s="7" t="s">
        <v>103</v>
      </c>
      <c r="C29" s="23" t="s">
        <v>104</v>
      </c>
      <c r="D29" s="7" t="s">
        <v>100</v>
      </c>
      <c r="E29" s="7" t="s">
        <v>66</v>
      </c>
    </row>
    <row r="30" spans="1:5" s="7" customFormat="1" ht="31.5" hidden="1" x14ac:dyDescent="0.25">
      <c r="A30" s="8" t="s">
        <v>98</v>
      </c>
      <c r="B30" s="8">
        <v>70336</v>
      </c>
      <c r="C30" s="23" t="s">
        <v>105</v>
      </c>
      <c r="D30" s="19" t="s">
        <v>65</v>
      </c>
      <c r="E30" s="7" t="s">
        <v>66</v>
      </c>
    </row>
    <row r="31" spans="1:5" s="7" customFormat="1" ht="31.5" hidden="1" x14ac:dyDescent="0.25">
      <c r="A31" s="8" t="s">
        <v>98</v>
      </c>
      <c r="B31" s="8">
        <v>70450</v>
      </c>
      <c r="C31" s="23" t="s">
        <v>106</v>
      </c>
      <c r="D31" s="19" t="s">
        <v>65</v>
      </c>
      <c r="E31" s="7" t="s">
        <v>66</v>
      </c>
    </row>
    <row r="32" spans="1:5" s="7" customFormat="1" ht="31.5" hidden="1" x14ac:dyDescent="0.25">
      <c r="A32" s="8" t="s">
        <v>98</v>
      </c>
      <c r="B32" s="8">
        <v>70460</v>
      </c>
      <c r="C32" s="23" t="s">
        <v>107</v>
      </c>
      <c r="D32" s="19" t="s">
        <v>65</v>
      </c>
      <c r="E32" s="7" t="s">
        <v>66</v>
      </c>
    </row>
    <row r="33" spans="1:5" s="7" customFormat="1" ht="31.5" hidden="1" x14ac:dyDescent="0.25">
      <c r="A33" s="8" t="s">
        <v>98</v>
      </c>
      <c r="B33" s="8">
        <v>70470</v>
      </c>
      <c r="C33" s="23" t="s">
        <v>108</v>
      </c>
      <c r="D33" s="19" t="s">
        <v>65</v>
      </c>
      <c r="E33" s="7" t="s">
        <v>66</v>
      </c>
    </row>
    <row r="34" spans="1:5" ht="31.5" hidden="1" x14ac:dyDescent="0.25">
      <c r="A34" s="8" t="s">
        <v>98</v>
      </c>
      <c r="B34" s="8">
        <v>70480</v>
      </c>
      <c r="C34" s="23" t="s">
        <v>109</v>
      </c>
      <c r="D34" s="19" t="s">
        <v>65</v>
      </c>
      <c r="E34" s="7" t="s">
        <v>66</v>
      </c>
    </row>
    <row r="35" spans="1:5" ht="31.5" hidden="1" x14ac:dyDescent="0.25">
      <c r="A35" s="8" t="s">
        <v>98</v>
      </c>
      <c r="B35" s="8">
        <v>70481</v>
      </c>
      <c r="C35" s="23" t="s">
        <v>110</v>
      </c>
      <c r="D35" s="19" t="s">
        <v>65</v>
      </c>
      <c r="E35" s="7" t="s">
        <v>66</v>
      </c>
    </row>
    <row r="36" spans="1:5" ht="31.5" hidden="1" x14ac:dyDescent="0.25">
      <c r="A36" s="8" t="s">
        <v>98</v>
      </c>
      <c r="B36" s="8">
        <v>70482</v>
      </c>
      <c r="C36" s="23" t="s">
        <v>111</v>
      </c>
      <c r="D36" s="19" t="s">
        <v>65</v>
      </c>
      <c r="E36" s="7" t="s">
        <v>66</v>
      </c>
    </row>
    <row r="37" spans="1:5" ht="31.5" hidden="1" x14ac:dyDescent="0.25">
      <c r="A37" s="8" t="s">
        <v>98</v>
      </c>
      <c r="B37" s="8">
        <v>70486</v>
      </c>
      <c r="C37" s="23" t="s">
        <v>112</v>
      </c>
      <c r="D37" s="19" t="s">
        <v>65</v>
      </c>
      <c r="E37" s="7" t="s">
        <v>66</v>
      </c>
    </row>
    <row r="38" spans="1:5" ht="31.5" hidden="1" x14ac:dyDescent="0.25">
      <c r="A38" s="8" t="s">
        <v>98</v>
      </c>
      <c r="B38" s="8">
        <v>70487</v>
      </c>
      <c r="C38" s="23" t="s">
        <v>113</v>
      </c>
      <c r="D38" s="19" t="s">
        <v>65</v>
      </c>
      <c r="E38" s="7" t="s">
        <v>66</v>
      </c>
    </row>
    <row r="39" spans="1:5" ht="31.5" hidden="1" x14ac:dyDescent="0.25">
      <c r="A39" s="8" t="s">
        <v>98</v>
      </c>
      <c r="B39" s="8">
        <v>70488</v>
      </c>
      <c r="C39" s="23" t="s">
        <v>114</v>
      </c>
      <c r="D39" s="19" t="s">
        <v>65</v>
      </c>
      <c r="E39" s="7" t="s">
        <v>66</v>
      </c>
    </row>
    <row r="40" spans="1:5" ht="31.5" hidden="1" x14ac:dyDescent="0.25">
      <c r="A40" s="8" t="s">
        <v>98</v>
      </c>
      <c r="B40" s="8">
        <v>70490</v>
      </c>
      <c r="C40" s="23" t="s">
        <v>115</v>
      </c>
      <c r="D40" s="19" t="s">
        <v>65</v>
      </c>
      <c r="E40" s="7" t="s">
        <v>66</v>
      </c>
    </row>
    <row r="41" spans="1:5" ht="31.5" hidden="1" x14ac:dyDescent="0.25">
      <c r="A41" s="8" t="s">
        <v>98</v>
      </c>
      <c r="B41" s="8">
        <v>70491</v>
      </c>
      <c r="C41" s="23" t="s">
        <v>116</v>
      </c>
      <c r="D41" s="19" t="s">
        <v>65</v>
      </c>
      <c r="E41" s="7" t="s">
        <v>66</v>
      </c>
    </row>
    <row r="42" spans="1:5" ht="31.5" hidden="1" x14ac:dyDescent="0.25">
      <c r="A42" s="8" t="s">
        <v>98</v>
      </c>
      <c r="B42" s="8">
        <v>70492</v>
      </c>
      <c r="C42" s="23" t="s">
        <v>117</v>
      </c>
      <c r="D42" s="19" t="s">
        <v>65</v>
      </c>
      <c r="E42" s="7" t="s">
        <v>66</v>
      </c>
    </row>
    <row r="43" spans="1:5" ht="31.5" hidden="1" x14ac:dyDescent="0.25">
      <c r="A43" s="8" t="s">
        <v>98</v>
      </c>
      <c r="B43" s="8">
        <v>70496</v>
      </c>
      <c r="C43" s="23" t="s">
        <v>118</v>
      </c>
      <c r="D43" s="19" t="s">
        <v>65</v>
      </c>
      <c r="E43" s="7" t="s">
        <v>66</v>
      </c>
    </row>
    <row r="44" spans="1:5" ht="31.5" hidden="1" x14ac:dyDescent="0.25">
      <c r="A44" s="8" t="s">
        <v>98</v>
      </c>
      <c r="B44" s="8">
        <v>70498</v>
      </c>
      <c r="C44" s="23" t="s">
        <v>119</v>
      </c>
      <c r="D44" s="19" t="s">
        <v>65</v>
      </c>
      <c r="E44" s="7" t="s">
        <v>66</v>
      </c>
    </row>
    <row r="45" spans="1:5" ht="31.5" hidden="1" x14ac:dyDescent="0.25">
      <c r="A45" s="8" t="s">
        <v>98</v>
      </c>
      <c r="B45" s="8">
        <v>70540</v>
      </c>
      <c r="C45" s="23" t="s">
        <v>120</v>
      </c>
      <c r="D45" s="19" t="s">
        <v>65</v>
      </c>
      <c r="E45" s="7" t="s">
        <v>66</v>
      </c>
    </row>
    <row r="46" spans="1:5" ht="31.5" hidden="1" x14ac:dyDescent="0.25">
      <c r="A46" s="8" t="s">
        <v>98</v>
      </c>
      <c r="B46" s="8">
        <v>70542</v>
      </c>
      <c r="C46" s="23" t="s">
        <v>121</v>
      </c>
      <c r="D46" s="19" t="s">
        <v>65</v>
      </c>
      <c r="E46" s="7" t="s">
        <v>66</v>
      </c>
    </row>
    <row r="47" spans="1:5" ht="31.5" hidden="1" x14ac:dyDescent="0.25">
      <c r="A47" s="8" t="s">
        <v>98</v>
      </c>
      <c r="B47" s="8">
        <v>70543</v>
      </c>
      <c r="C47" s="23" t="s">
        <v>122</v>
      </c>
      <c r="D47" s="19" t="s">
        <v>65</v>
      </c>
      <c r="E47" s="7" t="s">
        <v>66</v>
      </c>
    </row>
    <row r="48" spans="1:5" ht="31.5" hidden="1" x14ac:dyDescent="0.25">
      <c r="A48" s="8" t="s">
        <v>98</v>
      </c>
      <c r="B48" s="8">
        <v>70544</v>
      </c>
      <c r="C48" s="23" t="s">
        <v>123</v>
      </c>
      <c r="D48" s="19" t="s">
        <v>65</v>
      </c>
      <c r="E48" s="7" t="s">
        <v>66</v>
      </c>
    </row>
    <row r="49" spans="1:5" ht="31.5" hidden="1" x14ac:dyDescent="0.25">
      <c r="A49" s="8" t="s">
        <v>98</v>
      </c>
      <c r="B49" s="8">
        <v>70545</v>
      </c>
      <c r="C49" s="23" t="s">
        <v>124</v>
      </c>
      <c r="D49" s="19" t="s">
        <v>65</v>
      </c>
      <c r="E49" s="7" t="s">
        <v>66</v>
      </c>
    </row>
    <row r="50" spans="1:5" ht="31.5" hidden="1" x14ac:dyDescent="0.25">
      <c r="A50" s="8" t="s">
        <v>98</v>
      </c>
      <c r="B50" s="8">
        <v>70546</v>
      </c>
      <c r="C50" s="23" t="s">
        <v>125</v>
      </c>
      <c r="D50" s="19" t="s">
        <v>65</v>
      </c>
      <c r="E50" s="7" t="s">
        <v>66</v>
      </c>
    </row>
    <row r="51" spans="1:5" ht="31.5" hidden="1" x14ac:dyDescent="0.25">
      <c r="A51" s="8" t="s">
        <v>98</v>
      </c>
      <c r="B51" s="8">
        <v>70547</v>
      </c>
      <c r="C51" s="23" t="s">
        <v>126</v>
      </c>
      <c r="D51" s="19" t="s">
        <v>65</v>
      </c>
      <c r="E51" s="7" t="s">
        <v>66</v>
      </c>
    </row>
    <row r="52" spans="1:5" ht="31.5" hidden="1" x14ac:dyDescent="0.25">
      <c r="A52" s="8" t="s">
        <v>98</v>
      </c>
      <c r="B52" s="8">
        <v>70548</v>
      </c>
      <c r="C52" s="23" t="s">
        <v>127</v>
      </c>
      <c r="D52" s="19" t="s">
        <v>65</v>
      </c>
      <c r="E52" s="7" t="s">
        <v>66</v>
      </c>
    </row>
    <row r="53" spans="1:5" ht="31.5" hidden="1" x14ac:dyDescent="0.25">
      <c r="A53" s="8" t="s">
        <v>98</v>
      </c>
      <c r="B53" s="8">
        <v>70549</v>
      </c>
      <c r="C53" s="23" t="s">
        <v>128</v>
      </c>
      <c r="D53" s="19" t="s">
        <v>65</v>
      </c>
      <c r="E53" s="7" t="s">
        <v>66</v>
      </c>
    </row>
    <row r="54" spans="1:5" ht="31.5" hidden="1" x14ac:dyDescent="0.25">
      <c r="A54" s="8" t="s">
        <v>98</v>
      </c>
      <c r="B54" s="8">
        <v>70551</v>
      </c>
      <c r="C54" s="23" t="s">
        <v>129</v>
      </c>
      <c r="D54" s="19" t="s">
        <v>65</v>
      </c>
      <c r="E54" s="7" t="s">
        <v>66</v>
      </c>
    </row>
    <row r="55" spans="1:5" ht="31.5" hidden="1" x14ac:dyDescent="0.25">
      <c r="A55" s="8" t="s">
        <v>98</v>
      </c>
      <c r="B55" s="8">
        <v>70552</v>
      </c>
      <c r="C55" s="23" t="s">
        <v>130</v>
      </c>
      <c r="D55" s="19" t="s">
        <v>65</v>
      </c>
      <c r="E55" s="7" t="s">
        <v>66</v>
      </c>
    </row>
    <row r="56" spans="1:5" ht="31.5" hidden="1" x14ac:dyDescent="0.25">
      <c r="A56" s="8" t="s">
        <v>98</v>
      </c>
      <c r="B56" s="8">
        <v>70553</v>
      </c>
      <c r="C56" s="23" t="s">
        <v>131</v>
      </c>
      <c r="D56" s="19" t="s">
        <v>65</v>
      </c>
      <c r="E56" s="7" t="s">
        <v>66</v>
      </c>
    </row>
    <row r="57" spans="1:5" ht="31.5" hidden="1" x14ac:dyDescent="0.25">
      <c r="A57" s="8" t="s">
        <v>98</v>
      </c>
      <c r="B57" s="8">
        <v>70554</v>
      </c>
      <c r="C57" s="23" t="s">
        <v>132</v>
      </c>
      <c r="D57" s="19" t="s">
        <v>65</v>
      </c>
      <c r="E57" s="7" t="s">
        <v>66</v>
      </c>
    </row>
    <row r="58" spans="1:5" ht="31.5" hidden="1" x14ac:dyDescent="0.25">
      <c r="A58" s="8" t="s">
        <v>98</v>
      </c>
      <c r="B58" s="8">
        <v>70555</v>
      </c>
      <c r="C58" s="23" t="s">
        <v>133</v>
      </c>
      <c r="D58" s="19" t="s">
        <v>65</v>
      </c>
      <c r="E58" s="7" t="s">
        <v>66</v>
      </c>
    </row>
    <row r="59" spans="1:5" ht="47.25" hidden="1" x14ac:dyDescent="0.25">
      <c r="A59" s="8" t="s">
        <v>98</v>
      </c>
      <c r="B59" s="8">
        <v>70557</v>
      </c>
      <c r="C59" s="23" t="s">
        <v>134</v>
      </c>
      <c r="D59" s="19" t="s">
        <v>65</v>
      </c>
      <c r="E59" s="7" t="s">
        <v>66</v>
      </c>
    </row>
    <row r="60" spans="1:5" ht="47.25" hidden="1" x14ac:dyDescent="0.25">
      <c r="A60" s="8" t="s">
        <v>98</v>
      </c>
      <c r="B60" s="8">
        <v>70558</v>
      </c>
      <c r="C60" s="23" t="s">
        <v>135</v>
      </c>
      <c r="D60" s="19" t="s">
        <v>65</v>
      </c>
      <c r="E60" s="7" t="s">
        <v>66</v>
      </c>
    </row>
    <row r="61" spans="1:5" ht="63" hidden="1" x14ac:dyDescent="0.25">
      <c r="A61" s="8" t="s">
        <v>98</v>
      </c>
      <c r="B61" s="8">
        <v>70559</v>
      </c>
      <c r="C61" s="23" t="s">
        <v>136</v>
      </c>
      <c r="D61" s="19" t="s">
        <v>65</v>
      </c>
      <c r="E61" s="7" t="s">
        <v>66</v>
      </c>
    </row>
    <row r="62" spans="1:5" ht="31.5" hidden="1" x14ac:dyDescent="0.25">
      <c r="A62" s="8" t="s">
        <v>98</v>
      </c>
      <c r="B62" s="8">
        <v>71250</v>
      </c>
      <c r="C62" s="23" t="s">
        <v>137</v>
      </c>
      <c r="D62" s="19" t="s">
        <v>65</v>
      </c>
      <c r="E62" s="7" t="s">
        <v>66</v>
      </c>
    </row>
    <row r="63" spans="1:5" ht="31.5" hidden="1" x14ac:dyDescent="0.25">
      <c r="A63" s="8" t="s">
        <v>98</v>
      </c>
      <c r="B63" s="8">
        <v>71260</v>
      </c>
      <c r="C63" s="23" t="s">
        <v>138</v>
      </c>
      <c r="D63" s="19" t="s">
        <v>65</v>
      </c>
      <c r="E63" s="7" t="s">
        <v>66</v>
      </c>
    </row>
    <row r="64" spans="1:5" ht="31.5" hidden="1" x14ac:dyDescent="0.25">
      <c r="A64" s="8" t="s">
        <v>98</v>
      </c>
      <c r="B64" s="8">
        <v>71270</v>
      </c>
      <c r="C64" s="23" t="s">
        <v>139</v>
      </c>
      <c r="D64" s="19" t="s">
        <v>65</v>
      </c>
      <c r="E64" s="7" t="s">
        <v>66</v>
      </c>
    </row>
    <row r="65" spans="1:5" ht="31.5" hidden="1" x14ac:dyDescent="0.25">
      <c r="A65" s="8" t="s">
        <v>98</v>
      </c>
      <c r="B65" s="8">
        <v>71275</v>
      </c>
      <c r="C65" s="23" t="s">
        <v>140</v>
      </c>
      <c r="D65" s="19" t="s">
        <v>65</v>
      </c>
      <c r="E65" s="7" t="s">
        <v>66</v>
      </c>
    </row>
    <row r="66" spans="1:5" ht="31.5" hidden="1" x14ac:dyDescent="0.25">
      <c r="A66" s="8" t="s">
        <v>98</v>
      </c>
      <c r="B66" s="8">
        <v>71550</v>
      </c>
      <c r="C66" s="23" t="s">
        <v>141</v>
      </c>
      <c r="D66" s="19" t="s">
        <v>65</v>
      </c>
      <c r="E66" s="7" t="s">
        <v>66</v>
      </c>
    </row>
    <row r="67" spans="1:5" ht="31.5" hidden="1" x14ac:dyDescent="0.25">
      <c r="A67" s="8" t="s">
        <v>98</v>
      </c>
      <c r="B67" s="8">
        <v>71551</v>
      </c>
      <c r="C67" s="23" t="s">
        <v>142</v>
      </c>
      <c r="D67" s="19" t="s">
        <v>65</v>
      </c>
      <c r="E67" s="7" t="s">
        <v>66</v>
      </c>
    </row>
    <row r="68" spans="1:5" ht="31.5" hidden="1" x14ac:dyDescent="0.25">
      <c r="A68" s="8" t="s">
        <v>98</v>
      </c>
      <c r="B68" s="8">
        <v>71552</v>
      </c>
      <c r="C68" s="23" t="s">
        <v>143</v>
      </c>
      <c r="D68" s="19" t="s">
        <v>65</v>
      </c>
      <c r="E68" s="7" t="s">
        <v>66</v>
      </c>
    </row>
    <row r="69" spans="1:5" ht="31.5" hidden="1" x14ac:dyDescent="0.25">
      <c r="A69" s="8" t="s">
        <v>98</v>
      </c>
      <c r="B69" s="8">
        <v>71555</v>
      </c>
      <c r="C69" s="23" t="s">
        <v>144</v>
      </c>
      <c r="D69" s="19" t="s">
        <v>65</v>
      </c>
      <c r="E69" s="7" t="s">
        <v>66</v>
      </c>
    </row>
    <row r="70" spans="1:5" ht="31.5" hidden="1" x14ac:dyDescent="0.25">
      <c r="A70" s="8" t="s">
        <v>98</v>
      </c>
      <c r="B70" s="8">
        <v>72125</v>
      </c>
      <c r="C70" s="23" t="s">
        <v>145</v>
      </c>
      <c r="D70" s="19" t="s">
        <v>65</v>
      </c>
      <c r="E70" s="7" t="s">
        <v>66</v>
      </c>
    </row>
    <row r="71" spans="1:5" ht="31.5" hidden="1" x14ac:dyDescent="0.25">
      <c r="A71" s="8" t="s">
        <v>98</v>
      </c>
      <c r="B71" s="8">
        <v>72126</v>
      </c>
      <c r="C71" s="23" t="s">
        <v>146</v>
      </c>
      <c r="D71" s="19" t="s">
        <v>65</v>
      </c>
      <c r="E71" s="7" t="s">
        <v>66</v>
      </c>
    </row>
    <row r="72" spans="1:5" ht="31.5" hidden="1" x14ac:dyDescent="0.25">
      <c r="A72" s="8" t="s">
        <v>98</v>
      </c>
      <c r="B72" s="8">
        <v>72127</v>
      </c>
      <c r="C72" s="23" t="s">
        <v>147</v>
      </c>
      <c r="D72" s="19" t="s">
        <v>65</v>
      </c>
      <c r="E72" s="7" t="s">
        <v>66</v>
      </c>
    </row>
    <row r="73" spans="1:5" ht="31.5" hidden="1" x14ac:dyDescent="0.25">
      <c r="A73" s="8" t="s">
        <v>98</v>
      </c>
      <c r="B73" s="8">
        <v>72128</v>
      </c>
      <c r="C73" s="23" t="s">
        <v>148</v>
      </c>
      <c r="D73" s="19" t="s">
        <v>65</v>
      </c>
      <c r="E73" s="7" t="s">
        <v>66</v>
      </c>
    </row>
    <row r="74" spans="1:5" ht="31.5" hidden="1" x14ac:dyDescent="0.25">
      <c r="A74" s="8" t="s">
        <v>98</v>
      </c>
      <c r="B74" s="8">
        <v>72129</v>
      </c>
      <c r="C74" s="23" t="s">
        <v>149</v>
      </c>
      <c r="D74" s="19" t="s">
        <v>65</v>
      </c>
      <c r="E74" s="7" t="s">
        <v>66</v>
      </c>
    </row>
    <row r="75" spans="1:5" ht="31.5" hidden="1" x14ac:dyDescent="0.25">
      <c r="A75" s="8" t="s">
        <v>98</v>
      </c>
      <c r="B75" s="8">
        <v>72130</v>
      </c>
      <c r="C75" s="23" t="s">
        <v>150</v>
      </c>
      <c r="D75" s="19" t="s">
        <v>65</v>
      </c>
      <c r="E75" s="7" t="s">
        <v>66</v>
      </c>
    </row>
    <row r="76" spans="1:5" ht="31.5" hidden="1" x14ac:dyDescent="0.25">
      <c r="A76" s="8" t="s">
        <v>98</v>
      </c>
      <c r="B76" s="8">
        <v>72131</v>
      </c>
      <c r="C76" s="23" t="s">
        <v>151</v>
      </c>
      <c r="D76" s="19" t="s">
        <v>65</v>
      </c>
      <c r="E76" s="7" t="s">
        <v>66</v>
      </c>
    </row>
    <row r="77" spans="1:5" ht="31.5" hidden="1" x14ac:dyDescent="0.25">
      <c r="A77" s="8" t="s">
        <v>98</v>
      </c>
      <c r="B77" s="8">
        <v>72132</v>
      </c>
      <c r="C77" s="23" t="s">
        <v>152</v>
      </c>
      <c r="D77" s="19" t="s">
        <v>65</v>
      </c>
      <c r="E77" s="7" t="s">
        <v>66</v>
      </c>
    </row>
    <row r="78" spans="1:5" ht="31.5" hidden="1" x14ac:dyDescent="0.25">
      <c r="A78" s="8" t="s">
        <v>98</v>
      </c>
      <c r="B78" s="8">
        <v>72133</v>
      </c>
      <c r="C78" s="23" t="s">
        <v>153</v>
      </c>
      <c r="D78" s="19" t="s">
        <v>65</v>
      </c>
      <c r="E78" s="7" t="s">
        <v>66</v>
      </c>
    </row>
    <row r="79" spans="1:5" ht="31.5" hidden="1" x14ac:dyDescent="0.25">
      <c r="A79" s="8" t="s">
        <v>98</v>
      </c>
      <c r="B79" s="8">
        <v>72141</v>
      </c>
      <c r="C79" s="23" t="s">
        <v>154</v>
      </c>
      <c r="D79" s="19" t="s">
        <v>65</v>
      </c>
      <c r="E79" s="7" t="s">
        <v>66</v>
      </c>
    </row>
    <row r="80" spans="1:5" ht="31.5" hidden="1" x14ac:dyDescent="0.25">
      <c r="A80" s="8" t="s">
        <v>98</v>
      </c>
      <c r="B80" s="8">
        <v>72142</v>
      </c>
      <c r="C80" s="23" t="s">
        <v>155</v>
      </c>
      <c r="D80" s="19" t="s">
        <v>65</v>
      </c>
      <c r="E80" s="7" t="s">
        <v>66</v>
      </c>
    </row>
    <row r="81" spans="1:5" ht="31.5" hidden="1" x14ac:dyDescent="0.25">
      <c r="A81" s="8" t="s">
        <v>98</v>
      </c>
      <c r="B81" s="8">
        <v>72146</v>
      </c>
      <c r="C81" s="23" t="s">
        <v>156</v>
      </c>
      <c r="D81" s="19" t="s">
        <v>65</v>
      </c>
      <c r="E81" s="7" t="s">
        <v>66</v>
      </c>
    </row>
    <row r="82" spans="1:5" ht="31.5" hidden="1" x14ac:dyDescent="0.25">
      <c r="A82" s="8" t="s">
        <v>98</v>
      </c>
      <c r="B82" s="8">
        <v>72147</v>
      </c>
      <c r="C82" s="23" t="s">
        <v>157</v>
      </c>
      <c r="D82" s="19" t="s">
        <v>65</v>
      </c>
      <c r="E82" s="7" t="s">
        <v>66</v>
      </c>
    </row>
    <row r="83" spans="1:5" ht="31.5" hidden="1" x14ac:dyDescent="0.25">
      <c r="A83" s="8" t="s">
        <v>98</v>
      </c>
      <c r="B83" s="8">
        <v>72148</v>
      </c>
      <c r="C83" s="23" t="s">
        <v>158</v>
      </c>
      <c r="D83" s="19" t="s">
        <v>65</v>
      </c>
      <c r="E83" s="7" t="s">
        <v>66</v>
      </c>
    </row>
    <row r="84" spans="1:5" ht="31.5" hidden="1" x14ac:dyDescent="0.25">
      <c r="A84" s="8" t="s">
        <v>98</v>
      </c>
      <c r="B84" s="8">
        <v>72149</v>
      </c>
      <c r="C84" s="23" t="s">
        <v>159</v>
      </c>
      <c r="D84" s="19" t="s">
        <v>65</v>
      </c>
      <c r="E84" s="7" t="s">
        <v>66</v>
      </c>
    </row>
    <row r="85" spans="1:5" ht="31.5" hidden="1" x14ac:dyDescent="0.25">
      <c r="A85" s="8" t="s">
        <v>98</v>
      </c>
      <c r="B85" s="8">
        <v>72156</v>
      </c>
      <c r="C85" s="23" t="s">
        <v>160</v>
      </c>
      <c r="D85" s="19" t="s">
        <v>65</v>
      </c>
      <c r="E85" s="7" t="s">
        <v>66</v>
      </c>
    </row>
    <row r="86" spans="1:5" ht="31.5" hidden="1" x14ac:dyDescent="0.25">
      <c r="A86" s="8" t="s">
        <v>98</v>
      </c>
      <c r="B86" s="8">
        <v>72157</v>
      </c>
      <c r="C86" s="23" t="s">
        <v>161</v>
      </c>
      <c r="D86" s="19" t="s">
        <v>65</v>
      </c>
      <c r="E86" s="7" t="s">
        <v>66</v>
      </c>
    </row>
    <row r="87" spans="1:5" ht="31.5" hidden="1" x14ac:dyDescent="0.25">
      <c r="A87" s="8" t="s">
        <v>98</v>
      </c>
      <c r="B87" s="8">
        <v>72158</v>
      </c>
      <c r="C87" s="23" t="s">
        <v>162</v>
      </c>
      <c r="D87" s="19" t="s">
        <v>65</v>
      </c>
      <c r="E87" s="7" t="s">
        <v>66</v>
      </c>
    </row>
    <row r="88" spans="1:5" ht="31.5" hidden="1" x14ac:dyDescent="0.25">
      <c r="A88" s="8" t="s">
        <v>98</v>
      </c>
      <c r="B88" s="8">
        <v>72159</v>
      </c>
      <c r="C88" s="23" t="s">
        <v>163</v>
      </c>
      <c r="D88" s="19" t="s">
        <v>65</v>
      </c>
      <c r="E88" s="7" t="s">
        <v>66</v>
      </c>
    </row>
    <row r="89" spans="1:5" ht="31.5" hidden="1" x14ac:dyDescent="0.25">
      <c r="A89" s="8" t="s">
        <v>98</v>
      </c>
      <c r="B89" s="8">
        <v>72191</v>
      </c>
      <c r="C89" s="23" t="s">
        <v>164</v>
      </c>
      <c r="D89" s="19" t="s">
        <v>65</v>
      </c>
      <c r="E89" s="7" t="s">
        <v>66</v>
      </c>
    </row>
    <row r="90" spans="1:5" ht="31.5" hidden="1" x14ac:dyDescent="0.25">
      <c r="A90" s="8" t="s">
        <v>98</v>
      </c>
      <c r="B90" s="8">
        <v>72192</v>
      </c>
      <c r="C90" s="23" t="s">
        <v>165</v>
      </c>
      <c r="D90" s="19" t="s">
        <v>65</v>
      </c>
      <c r="E90" s="7" t="s">
        <v>66</v>
      </c>
    </row>
    <row r="91" spans="1:5" ht="31.5" hidden="1" x14ac:dyDescent="0.25">
      <c r="A91" s="8" t="s">
        <v>98</v>
      </c>
      <c r="B91" s="8">
        <v>72193</v>
      </c>
      <c r="C91" s="23" t="s">
        <v>166</v>
      </c>
      <c r="D91" s="19" t="s">
        <v>65</v>
      </c>
      <c r="E91" s="7" t="s">
        <v>66</v>
      </c>
    </row>
    <row r="92" spans="1:5" ht="31.5" hidden="1" x14ac:dyDescent="0.25">
      <c r="A92" s="8" t="s">
        <v>98</v>
      </c>
      <c r="B92" s="8">
        <v>72194</v>
      </c>
      <c r="C92" s="23" t="s">
        <v>167</v>
      </c>
      <c r="D92" s="19" t="s">
        <v>65</v>
      </c>
      <c r="E92" s="7" t="s">
        <v>66</v>
      </c>
    </row>
    <row r="93" spans="1:5" ht="31.5" hidden="1" x14ac:dyDescent="0.25">
      <c r="A93" s="8" t="s">
        <v>98</v>
      </c>
      <c r="B93" s="8">
        <v>72195</v>
      </c>
      <c r="C93" s="23" t="s">
        <v>168</v>
      </c>
      <c r="D93" s="19" t="s">
        <v>65</v>
      </c>
      <c r="E93" s="7" t="s">
        <v>66</v>
      </c>
    </row>
    <row r="94" spans="1:5" ht="31.5" hidden="1" x14ac:dyDescent="0.25">
      <c r="A94" s="8" t="s">
        <v>98</v>
      </c>
      <c r="B94" s="8">
        <v>72196</v>
      </c>
      <c r="C94" s="23" t="s">
        <v>169</v>
      </c>
      <c r="D94" s="19" t="s">
        <v>65</v>
      </c>
      <c r="E94" s="7" t="s">
        <v>66</v>
      </c>
    </row>
    <row r="95" spans="1:5" ht="31.5" hidden="1" x14ac:dyDescent="0.25">
      <c r="A95" s="8" t="s">
        <v>98</v>
      </c>
      <c r="B95" s="8">
        <v>72197</v>
      </c>
      <c r="C95" s="23" t="s">
        <v>170</v>
      </c>
      <c r="D95" s="19" t="s">
        <v>65</v>
      </c>
      <c r="E95" s="7" t="s">
        <v>66</v>
      </c>
    </row>
    <row r="96" spans="1:5" ht="31.5" hidden="1" x14ac:dyDescent="0.25">
      <c r="A96" s="8" t="s">
        <v>98</v>
      </c>
      <c r="B96" s="8">
        <v>72198</v>
      </c>
      <c r="C96" s="23" t="s">
        <v>171</v>
      </c>
      <c r="D96" s="19" t="s">
        <v>65</v>
      </c>
      <c r="E96" s="7" t="s">
        <v>66</v>
      </c>
    </row>
    <row r="97" spans="1:5" ht="31.5" hidden="1" x14ac:dyDescent="0.25">
      <c r="A97" s="8" t="s">
        <v>98</v>
      </c>
      <c r="B97" s="8">
        <v>72240</v>
      </c>
      <c r="C97" s="23" t="s">
        <v>172</v>
      </c>
      <c r="D97" s="19" t="s">
        <v>65</v>
      </c>
      <c r="E97" s="7" t="s">
        <v>66</v>
      </c>
    </row>
    <row r="98" spans="1:5" ht="31.5" hidden="1" x14ac:dyDescent="0.25">
      <c r="A98" s="8" t="s">
        <v>98</v>
      </c>
      <c r="B98" s="8">
        <v>72255</v>
      </c>
      <c r="C98" s="23" t="s">
        <v>173</v>
      </c>
      <c r="D98" s="19" t="s">
        <v>65</v>
      </c>
      <c r="E98" s="7" t="s">
        <v>66</v>
      </c>
    </row>
    <row r="99" spans="1:5" ht="31.5" hidden="1" x14ac:dyDescent="0.25">
      <c r="A99" s="8" t="s">
        <v>98</v>
      </c>
      <c r="B99" s="8">
        <v>72265</v>
      </c>
      <c r="C99" s="23" t="s">
        <v>174</v>
      </c>
      <c r="D99" s="19" t="s">
        <v>65</v>
      </c>
      <c r="E99" s="7" t="s">
        <v>66</v>
      </c>
    </row>
    <row r="100" spans="1:5" ht="47.25" hidden="1" x14ac:dyDescent="0.25">
      <c r="A100" s="8" t="s">
        <v>98</v>
      </c>
      <c r="B100" s="8">
        <v>72270</v>
      </c>
      <c r="C100" s="23" t="s">
        <v>175</v>
      </c>
      <c r="D100" s="19" t="s">
        <v>65</v>
      </c>
      <c r="E100" s="7" t="s">
        <v>66</v>
      </c>
    </row>
    <row r="101" spans="1:5" ht="31.5" hidden="1" x14ac:dyDescent="0.25">
      <c r="A101" s="8" t="s">
        <v>98</v>
      </c>
      <c r="B101" s="8">
        <v>73200</v>
      </c>
      <c r="C101" s="23" t="s">
        <v>176</v>
      </c>
      <c r="D101" s="19" t="s">
        <v>65</v>
      </c>
      <c r="E101" s="7" t="s">
        <v>66</v>
      </c>
    </row>
    <row r="102" spans="1:5" ht="31.5" hidden="1" x14ac:dyDescent="0.25">
      <c r="A102" s="8" t="s">
        <v>98</v>
      </c>
      <c r="B102" s="8">
        <v>73201</v>
      </c>
      <c r="C102" s="23" t="s">
        <v>177</v>
      </c>
      <c r="D102" s="19" t="s">
        <v>65</v>
      </c>
      <c r="E102" s="7" t="s">
        <v>66</v>
      </c>
    </row>
    <row r="103" spans="1:5" ht="31.5" hidden="1" x14ac:dyDescent="0.25">
      <c r="A103" s="8" t="s">
        <v>98</v>
      </c>
      <c r="B103" s="8">
        <v>73202</v>
      </c>
      <c r="C103" s="23" t="s">
        <v>178</v>
      </c>
      <c r="D103" s="19" t="s">
        <v>65</v>
      </c>
      <c r="E103" s="7" t="s">
        <v>66</v>
      </c>
    </row>
    <row r="104" spans="1:5" ht="31.5" hidden="1" x14ac:dyDescent="0.25">
      <c r="A104" s="8" t="s">
        <v>98</v>
      </c>
      <c r="B104" s="8">
        <v>73206</v>
      </c>
      <c r="C104" s="23" t="s">
        <v>179</v>
      </c>
      <c r="D104" s="19" t="s">
        <v>65</v>
      </c>
      <c r="E104" s="7" t="s">
        <v>66</v>
      </c>
    </row>
    <row r="105" spans="1:5" ht="31.5" hidden="1" x14ac:dyDescent="0.25">
      <c r="A105" s="8" t="s">
        <v>98</v>
      </c>
      <c r="B105" s="8">
        <v>73218</v>
      </c>
      <c r="C105" s="23" t="s">
        <v>180</v>
      </c>
      <c r="D105" s="19" t="s">
        <v>65</v>
      </c>
      <c r="E105" s="7" t="s">
        <v>66</v>
      </c>
    </row>
    <row r="106" spans="1:5" ht="31.5" hidden="1" x14ac:dyDescent="0.25">
      <c r="A106" s="8" t="s">
        <v>98</v>
      </c>
      <c r="B106" s="8">
        <v>73219</v>
      </c>
      <c r="C106" s="23" t="s">
        <v>181</v>
      </c>
      <c r="D106" s="19" t="s">
        <v>65</v>
      </c>
      <c r="E106" s="7" t="s">
        <v>66</v>
      </c>
    </row>
    <row r="107" spans="1:5" ht="31.5" hidden="1" x14ac:dyDescent="0.25">
      <c r="A107" s="8" t="s">
        <v>98</v>
      </c>
      <c r="B107" s="8">
        <v>73220</v>
      </c>
      <c r="C107" s="23" t="s">
        <v>182</v>
      </c>
      <c r="D107" s="19" t="s">
        <v>65</v>
      </c>
      <c r="E107" s="7" t="s">
        <v>66</v>
      </c>
    </row>
    <row r="108" spans="1:5" ht="31.5" hidden="1" x14ac:dyDescent="0.25">
      <c r="A108" s="8" t="s">
        <v>98</v>
      </c>
      <c r="B108" s="8">
        <v>73221</v>
      </c>
      <c r="C108" s="23" t="s">
        <v>183</v>
      </c>
      <c r="D108" s="19" t="s">
        <v>65</v>
      </c>
      <c r="E108" s="7" t="s">
        <v>66</v>
      </c>
    </row>
    <row r="109" spans="1:5" ht="31.5" hidden="1" x14ac:dyDescent="0.25">
      <c r="A109" s="8" t="s">
        <v>98</v>
      </c>
      <c r="B109" s="8">
        <v>73222</v>
      </c>
      <c r="C109" s="23" t="s">
        <v>184</v>
      </c>
      <c r="D109" s="19" t="s">
        <v>65</v>
      </c>
      <c r="E109" s="7" t="s">
        <v>66</v>
      </c>
    </row>
    <row r="110" spans="1:5" ht="31.5" hidden="1" x14ac:dyDescent="0.25">
      <c r="A110" s="8" t="s">
        <v>98</v>
      </c>
      <c r="B110" s="8">
        <v>73223</v>
      </c>
      <c r="C110" s="23" t="s">
        <v>185</v>
      </c>
      <c r="D110" s="19" t="s">
        <v>65</v>
      </c>
      <c r="E110" s="7" t="s">
        <v>66</v>
      </c>
    </row>
    <row r="111" spans="1:5" ht="31.5" hidden="1" x14ac:dyDescent="0.25">
      <c r="A111" s="8" t="s">
        <v>98</v>
      </c>
      <c r="B111" s="8">
        <v>73225</v>
      </c>
      <c r="C111" s="23" t="s">
        <v>186</v>
      </c>
      <c r="D111" s="19" t="s">
        <v>65</v>
      </c>
      <c r="E111" s="7" t="s">
        <v>66</v>
      </c>
    </row>
    <row r="112" spans="1:5" ht="31.5" hidden="1" x14ac:dyDescent="0.25">
      <c r="A112" s="8" t="s">
        <v>98</v>
      </c>
      <c r="B112" s="8">
        <v>73700</v>
      </c>
      <c r="C112" s="23" t="s">
        <v>187</v>
      </c>
      <c r="D112" s="19" t="s">
        <v>65</v>
      </c>
      <c r="E112" s="7" t="s">
        <v>66</v>
      </c>
    </row>
    <row r="113" spans="1:5" ht="31.5" hidden="1" x14ac:dyDescent="0.25">
      <c r="A113" s="8" t="s">
        <v>98</v>
      </c>
      <c r="B113" s="8">
        <v>73701</v>
      </c>
      <c r="C113" s="23" t="s">
        <v>188</v>
      </c>
      <c r="D113" s="19" t="s">
        <v>65</v>
      </c>
      <c r="E113" s="7" t="s">
        <v>66</v>
      </c>
    </row>
    <row r="114" spans="1:5" ht="31.5" hidden="1" x14ac:dyDescent="0.25">
      <c r="A114" s="8" t="s">
        <v>98</v>
      </c>
      <c r="B114" s="8">
        <v>73702</v>
      </c>
      <c r="C114" s="23" t="s">
        <v>189</v>
      </c>
      <c r="D114" s="19" t="s">
        <v>65</v>
      </c>
      <c r="E114" s="7" t="s">
        <v>66</v>
      </c>
    </row>
    <row r="115" spans="1:5" ht="31.5" hidden="1" x14ac:dyDescent="0.25">
      <c r="A115" s="8" t="s">
        <v>98</v>
      </c>
      <c r="B115" s="8">
        <v>73706</v>
      </c>
      <c r="C115" s="23" t="s">
        <v>190</v>
      </c>
      <c r="D115" s="19" t="s">
        <v>65</v>
      </c>
      <c r="E115" s="7" t="s">
        <v>66</v>
      </c>
    </row>
    <row r="116" spans="1:5" ht="31.5" hidden="1" x14ac:dyDescent="0.25">
      <c r="A116" s="8" t="s">
        <v>98</v>
      </c>
      <c r="B116" s="8">
        <v>73718</v>
      </c>
      <c r="C116" s="23" t="s">
        <v>191</v>
      </c>
      <c r="D116" s="19" t="s">
        <v>65</v>
      </c>
      <c r="E116" s="7" t="s">
        <v>66</v>
      </c>
    </row>
    <row r="117" spans="1:5" ht="31.5" hidden="1" x14ac:dyDescent="0.25">
      <c r="A117" s="8" t="s">
        <v>98</v>
      </c>
      <c r="B117" s="8">
        <v>73719</v>
      </c>
      <c r="C117" s="23" t="s">
        <v>192</v>
      </c>
      <c r="D117" s="19" t="s">
        <v>65</v>
      </c>
      <c r="E117" s="7" t="s">
        <v>66</v>
      </c>
    </row>
    <row r="118" spans="1:5" ht="31.5" hidden="1" x14ac:dyDescent="0.25">
      <c r="A118" s="8" t="s">
        <v>98</v>
      </c>
      <c r="B118" s="8">
        <v>73720</v>
      </c>
      <c r="C118" s="23" t="s">
        <v>193</v>
      </c>
      <c r="D118" s="19" t="s">
        <v>65</v>
      </c>
      <c r="E118" s="7" t="s">
        <v>66</v>
      </c>
    </row>
    <row r="119" spans="1:5" ht="31.5" hidden="1" x14ac:dyDescent="0.25">
      <c r="A119" s="8" t="s">
        <v>98</v>
      </c>
      <c r="B119" s="8">
        <v>73721</v>
      </c>
      <c r="C119" s="23" t="s">
        <v>194</v>
      </c>
      <c r="D119" s="19" t="s">
        <v>65</v>
      </c>
      <c r="E119" s="7" t="s">
        <v>66</v>
      </c>
    </row>
    <row r="120" spans="1:5" ht="31.5" hidden="1" x14ac:dyDescent="0.25">
      <c r="A120" s="8" t="s">
        <v>98</v>
      </c>
      <c r="B120" s="8">
        <v>73722</v>
      </c>
      <c r="C120" s="23" t="s">
        <v>195</v>
      </c>
      <c r="D120" s="19" t="s">
        <v>65</v>
      </c>
      <c r="E120" s="7" t="s">
        <v>66</v>
      </c>
    </row>
    <row r="121" spans="1:5" ht="31.5" hidden="1" x14ac:dyDescent="0.25">
      <c r="A121" s="8" t="s">
        <v>98</v>
      </c>
      <c r="B121" s="8">
        <v>73723</v>
      </c>
      <c r="C121" s="23" t="s">
        <v>196</v>
      </c>
      <c r="D121" s="19" t="s">
        <v>65</v>
      </c>
      <c r="E121" s="7" t="s">
        <v>66</v>
      </c>
    </row>
    <row r="122" spans="1:5" ht="31.5" hidden="1" x14ac:dyDescent="0.25">
      <c r="A122" s="8" t="s">
        <v>98</v>
      </c>
      <c r="B122" s="8">
        <v>73725</v>
      </c>
      <c r="C122" s="23" t="s">
        <v>197</v>
      </c>
      <c r="D122" s="19" t="s">
        <v>65</v>
      </c>
      <c r="E122" s="7" t="s">
        <v>66</v>
      </c>
    </row>
    <row r="123" spans="1:5" ht="31.5" hidden="1" x14ac:dyDescent="0.25">
      <c r="A123" s="8" t="s">
        <v>98</v>
      </c>
      <c r="B123" s="8">
        <v>74150</v>
      </c>
      <c r="C123" s="23" t="s">
        <v>198</v>
      </c>
      <c r="D123" s="19" t="s">
        <v>65</v>
      </c>
      <c r="E123" s="7" t="s">
        <v>66</v>
      </c>
    </row>
    <row r="124" spans="1:5" ht="31.5" hidden="1" x14ac:dyDescent="0.25">
      <c r="A124" s="8" t="s">
        <v>98</v>
      </c>
      <c r="B124" s="8">
        <v>74160</v>
      </c>
      <c r="C124" s="23" t="s">
        <v>199</v>
      </c>
      <c r="D124" s="19" t="s">
        <v>65</v>
      </c>
      <c r="E124" s="7" t="s">
        <v>66</v>
      </c>
    </row>
    <row r="125" spans="1:5" ht="31.5" hidden="1" x14ac:dyDescent="0.25">
      <c r="A125" s="8" t="s">
        <v>98</v>
      </c>
      <c r="B125" s="8">
        <v>74170</v>
      </c>
      <c r="C125" s="23" t="s">
        <v>200</v>
      </c>
      <c r="D125" s="19" t="s">
        <v>65</v>
      </c>
      <c r="E125" s="7" t="s">
        <v>66</v>
      </c>
    </row>
    <row r="126" spans="1:5" ht="31.5" hidden="1" x14ac:dyDescent="0.25">
      <c r="A126" s="8" t="s">
        <v>98</v>
      </c>
      <c r="B126" s="8">
        <v>74174</v>
      </c>
      <c r="C126" s="23" t="s">
        <v>201</v>
      </c>
      <c r="D126" s="19" t="s">
        <v>65</v>
      </c>
      <c r="E126" s="7" t="s">
        <v>66</v>
      </c>
    </row>
    <row r="127" spans="1:5" ht="31.5" hidden="1" x14ac:dyDescent="0.25">
      <c r="A127" s="8" t="s">
        <v>98</v>
      </c>
      <c r="B127" s="8">
        <v>74175</v>
      </c>
      <c r="C127" s="23" t="s">
        <v>202</v>
      </c>
      <c r="D127" s="19" t="s">
        <v>65</v>
      </c>
      <c r="E127" s="7" t="s">
        <v>66</v>
      </c>
    </row>
    <row r="128" spans="1:5" ht="31.5" hidden="1" x14ac:dyDescent="0.25">
      <c r="A128" s="8" t="s">
        <v>98</v>
      </c>
      <c r="B128" s="8">
        <v>74176</v>
      </c>
      <c r="C128" s="23" t="s">
        <v>203</v>
      </c>
      <c r="D128" s="19" t="s">
        <v>65</v>
      </c>
      <c r="E128" s="7" t="s">
        <v>66</v>
      </c>
    </row>
    <row r="129" spans="1:5" ht="31.5" hidden="1" x14ac:dyDescent="0.25">
      <c r="A129" s="8" t="s">
        <v>98</v>
      </c>
      <c r="B129" s="8">
        <v>74177</v>
      </c>
      <c r="C129" s="23" t="s">
        <v>204</v>
      </c>
      <c r="D129" s="19" t="s">
        <v>65</v>
      </c>
      <c r="E129" s="7" t="s">
        <v>66</v>
      </c>
    </row>
    <row r="130" spans="1:5" ht="31.5" hidden="1" x14ac:dyDescent="0.25">
      <c r="A130" s="8" t="s">
        <v>98</v>
      </c>
      <c r="B130" s="8">
        <v>74178</v>
      </c>
      <c r="C130" s="23" t="s">
        <v>205</v>
      </c>
      <c r="D130" s="19" t="s">
        <v>65</v>
      </c>
      <c r="E130" s="7" t="s">
        <v>66</v>
      </c>
    </row>
    <row r="131" spans="1:5" ht="31.5" hidden="1" x14ac:dyDescent="0.25">
      <c r="A131" s="8" t="s">
        <v>98</v>
      </c>
      <c r="B131" s="8">
        <v>74181</v>
      </c>
      <c r="C131" s="23" t="s">
        <v>206</v>
      </c>
      <c r="D131" s="19" t="s">
        <v>65</v>
      </c>
      <c r="E131" s="7" t="s">
        <v>66</v>
      </c>
    </row>
    <row r="132" spans="1:5" ht="31.5" hidden="1" x14ac:dyDescent="0.25">
      <c r="A132" s="8" t="s">
        <v>98</v>
      </c>
      <c r="B132" s="8">
        <v>74182</v>
      </c>
      <c r="C132" s="23" t="s">
        <v>207</v>
      </c>
      <c r="D132" s="19" t="s">
        <v>65</v>
      </c>
      <c r="E132" s="7" t="s">
        <v>66</v>
      </c>
    </row>
    <row r="133" spans="1:5" ht="31.5" hidden="1" x14ac:dyDescent="0.25">
      <c r="A133" s="8" t="s">
        <v>98</v>
      </c>
      <c r="B133" s="8">
        <v>74183</v>
      </c>
      <c r="C133" s="23" t="s">
        <v>208</v>
      </c>
      <c r="D133" s="19" t="s">
        <v>65</v>
      </c>
      <c r="E133" s="7" t="s">
        <v>66</v>
      </c>
    </row>
    <row r="134" spans="1:5" ht="31.5" hidden="1" x14ac:dyDescent="0.25">
      <c r="A134" s="8" t="s">
        <v>98</v>
      </c>
      <c r="B134" s="8">
        <v>74185</v>
      </c>
      <c r="C134" s="23" t="s">
        <v>209</v>
      </c>
      <c r="D134" s="19" t="s">
        <v>65</v>
      </c>
      <c r="E134" s="7" t="s">
        <v>66</v>
      </c>
    </row>
    <row r="135" spans="1:5" ht="31.5" hidden="1" x14ac:dyDescent="0.25">
      <c r="A135" s="8" t="s">
        <v>98</v>
      </c>
      <c r="B135" s="8">
        <v>74261</v>
      </c>
      <c r="C135" s="23" t="s">
        <v>210</v>
      </c>
      <c r="D135" s="19" t="s">
        <v>65</v>
      </c>
      <c r="E135" s="7" t="s">
        <v>66</v>
      </c>
    </row>
    <row r="136" spans="1:5" ht="31.5" hidden="1" x14ac:dyDescent="0.25">
      <c r="A136" s="8" t="s">
        <v>98</v>
      </c>
      <c r="B136" s="8">
        <v>74262</v>
      </c>
      <c r="C136" s="23" t="s">
        <v>211</v>
      </c>
      <c r="D136" s="19" t="s">
        <v>65</v>
      </c>
      <c r="E136" s="7" t="s">
        <v>66</v>
      </c>
    </row>
    <row r="137" spans="1:5" ht="31.5" hidden="1" x14ac:dyDescent="0.25">
      <c r="A137" s="8" t="s">
        <v>98</v>
      </c>
      <c r="B137" s="8">
        <v>74263</v>
      </c>
      <c r="C137" s="23" t="s">
        <v>212</v>
      </c>
      <c r="D137" s="19" t="s">
        <v>65</v>
      </c>
      <c r="E137" s="7" t="s">
        <v>66</v>
      </c>
    </row>
    <row r="138" spans="1:5" ht="31.5" hidden="1" x14ac:dyDescent="0.25">
      <c r="A138" s="8" t="s">
        <v>98</v>
      </c>
      <c r="B138" s="8">
        <v>74712</v>
      </c>
      <c r="C138" s="23" t="s">
        <v>213</v>
      </c>
      <c r="D138" s="19" t="s">
        <v>65</v>
      </c>
      <c r="E138" s="7" t="s">
        <v>66</v>
      </c>
    </row>
    <row r="139" spans="1:5" ht="31.5" hidden="1" x14ac:dyDescent="0.25">
      <c r="A139" s="8" t="s">
        <v>98</v>
      </c>
      <c r="B139" s="8">
        <v>74713</v>
      </c>
      <c r="C139" s="23" t="s">
        <v>214</v>
      </c>
      <c r="D139" s="19" t="s">
        <v>65</v>
      </c>
      <c r="E139" s="7" t="s">
        <v>66</v>
      </c>
    </row>
    <row r="140" spans="1:5" ht="31.5" hidden="1" x14ac:dyDescent="0.25">
      <c r="A140" s="8" t="s">
        <v>98</v>
      </c>
      <c r="B140" s="8">
        <v>75557</v>
      </c>
      <c r="C140" s="23" t="s">
        <v>215</v>
      </c>
      <c r="D140" s="19" t="s">
        <v>65</v>
      </c>
      <c r="E140" s="7" t="s">
        <v>66</v>
      </c>
    </row>
    <row r="141" spans="1:5" ht="31.5" hidden="1" x14ac:dyDescent="0.25">
      <c r="A141" s="8" t="s">
        <v>98</v>
      </c>
      <c r="B141" s="8">
        <v>75559</v>
      </c>
      <c r="C141" s="23" t="s">
        <v>216</v>
      </c>
      <c r="D141" s="19" t="s">
        <v>65</v>
      </c>
      <c r="E141" s="7" t="s">
        <v>66</v>
      </c>
    </row>
    <row r="142" spans="1:5" ht="31.5" hidden="1" x14ac:dyDescent="0.25">
      <c r="A142" s="8" t="s">
        <v>98</v>
      </c>
      <c r="B142" s="8">
        <v>75561</v>
      </c>
      <c r="C142" s="23" t="s">
        <v>217</v>
      </c>
      <c r="D142" s="19" t="s">
        <v>65</v>
      </c>
      <c r="E142" s="7" t="s">
        <v>66</v>
      </c>
    </row>
    <row r="143" spans="1:5" ht="31.5" hidden="1" x14ac:dyDescent="0.25">
      <c r="A143" s="8" t="s">
        <v>98</v>
      </c>
      <c r="B143" s="8">
        <v>75563</v>
      </c>
      <c r="C143" s="23" t="s">
        <v>218</v>
      </c>
      <c r="D143" s="19" t="s">
        <v>65</v>
      </c>
      <c r="E143" s="7" t="s">
        <v>66</v>
      </c>
    </row>
    <row r="144" spans="1:5" ht="31.5" hidden="1" x14ac:dyDescent="0.25">
      <c r="A144" s="8" t="s">
        <v>98</v>
      </c>
      <c r="B144" s="8">
        <v>75565</v>
      </c>
      <c r="C144" s="23" t="s">
        <v>219</v>
      </c>
      <c r="D144" s="19" t="s">
        <v>65</v>
      </c>
      <c r="E144" s="7" t="s">
        <v>66</v>
      </c>
    </row>
    <row r="145" spans="1:5" ht="31.5" hidden="1" x14ac:dyDescent="0.25">
      <c r="A145" s="8" t="s">
        <v>98</v>
      </c>
      <c r="B145" s="8">
        <v>75571</v>
      </c>
      <c r="C145" s="23" t="s">
        <v>220</v>
      </c>
      <c r="D145" s="19" t="s">
        <v>65</v>
      </c>
      <c r="E145" s="7" t="s">
        <v>66</v>
      </c>
    </row>
    <row r="146" spans="1:5" ht="31.5" hidden="1" x14ac:dyDescent="0.25">
      <c r="A146" s="8" t="s">
        <v>98</v>
      </c>
      <c r="B146" s="8">
        <v>75572</v>
      </c>
      <c r="C146" s="23" t="s">
        <v>221</v>
      </c>
      <c r="D146" s="19" t="s">
        <v>65</v>
      </c>
      <c r="E146" s="7" t="s">
        <v>66</v>
      </c>
    </row>
    <row r="147" spans="1:5" ht="31.5" hidden="1" x14ac:dyDescent="0.25">
      <c r="A147" s="8" t="s">
        <v>98</v>
      </c>
      <c r="B147" s="8">
        <v>75573</v>
      </c>
      <c r="C147" s="23" t="s">
        <v>222</v>
      </c>
      <c r="D147" s="19" t="s">
        <v>65</v>
      </c>
      <c r="E147" s="7" t="s">
        <v>66</v>
      </c>
    </row>
    <row r="148" spans="1:5" ht="31.5" hidden="1" x14ac:dyDescent="0.25">
      <c r="A148" s="8" t="s">
        <v>98</v>
      </c>
      <c r="B148" s="8">
        <v>75574</v>
      </c>
      <c r="C148" s="23" t="s">
        <v>223</v>
      </c>
      <c r="D148" s="19" t="s">
        <v>65</v>
      </c>
      <c r="E148" s="7" t="s">
        <v>66</v>
      </c>
    </row>
    <row r="149" spans="1:5" ht="31.5" hidden="1" x14ac:dyDescent="0.25">
      <c r="A149" s="8" t="s">
        <v>98</v>
      </c>
      <c r="B149" s="8">
        <v>75635</v>
      </c>
      <c r="C149" s="23" t="s">
        <v>224</v>
      </c>
      <c r="D149" s="19" t="s">
        <v>65</v>
      </c>
      <c r="E149" s="7" t="s">
        <v>66</v>
      </c>
    </row>
    <row r="150" spans="1:5" ht="31.5" hidden="1" x14ac:dyDescent="0.25">
      <c r="A150" s="8" t="s">
        <v>98</v>
      </c>
      <c r="B150" s="8">
        <v>76390</v>
      </c>
      <c r="C150" s="23" t="s">
        <v>225</v>
      </c>
      <c r="D150" s="19" t="s">
        <v>65</v>
      </c>
      <c r="E150" s="7" t="s">
        <v>66</v>
      </c>
    </row>
    <row r="151" spans="1:5" ht="31.5" hidden="1" x14ac:dyDescent="0.25">
      <c r="A151" s="8" t="s">
        <v>98</v>
      </c>
      <c r="B151" s="8">
        <v>76391</v>
      </c>
      <c r="C151" s="23" t="s">
        <v>226</v>
      </c>
      <c r="D151" s="19" t="s">
        <v>65</v>
      </c>
      <c r="E151" s="7" t="s">
        <v>66</v>
      </c>
    </row>
    <row r="152" spans="1:5" ht="31.5" hidden="1" x14ac:dyDescent="0.25">
      <c r="A152" s="8" t="s">
        <v>98</v>
      </c>
      <c r="B152" s="8">
        <v>77046</v>
      </c>
      <c r="C152" s="23" t="s">
        <v>227</v>
      </c>
      <c r="D152" s="19" t="s">
        <v>65</v>
      </c>
      <c r="E152" s="7" t="s">
        <v>66</v>
      </c>
    </row>
    <row r="153" spans="1:5" ht="31.5" hidden="1" x14ac:dyDescent="0.25">
      <c r="A153" s="8" t="s">
        <v>98</v>
      </c>
      <c r="B153" s="8">
        <v>77047</v>
      </c>
      <c r="C153" s="23" t="s">
        <v>228</v>
      </c>
      <c r="D153" s="19" t="s">
        <v>65</v>
      </c>
      <c r="E153" s="7" t="s">
        <v>66</v>
      </c>
    </row>
    <row r="154" spans="1:5" ht="31.5" hidden="1" x14ac:dyDescent="0.25">
      <c r="A154" s="8" t="s">
        <v>98</v>
      </c>
      <c r="B154" s="8">
        <v>77048</v>
      </c>
      <c r="C154" s="23" t="s">
        <v>229</v>
      </c>
      <c r="D154" s="19" t="s">
        <v>65</v>
      </c>
      <c r="E154" s="7" t="s">
        <v>66</v>
      </c>
    </row>
    <row r="155" spans="1:5" ht="31.5" hidden="1" x14ac:dyDescent="0.25">
      <c r="A155" s="8" t="s">
        <v>98</v>
      </c>
      <c r="B155" s="8">
        <v>77049</v>
      </c>
      <c r="C155" s="23" t="s">
        <v>230</v>
      </c>
      <c r="D155" s="19" t="s">
        <v>65</v>
      </c>
      <c r="E155" s="7" t="s">
        <v>66</v>
      </c>
    </row>
    <row r="156" spans="1:5" ht="31.5" hidden="1" x14ac:dyDescent="0.25">
      <c r="A156" s="8" t="s">
        <v>98</v>
      </c>
      <c r="B156" s="8">
        <v>77078</v>
      </c>
      <c r="C156" s="23" t="s">
        <v>231</v>
      </c>
      <c r="D156" s="19" t="s">
        <v>65</v>
      </c>
      <c r="E156" s="7" t="s">
        <v>66</v>
      </c>
    </row>
    <row r="157" spans="1:5" ht="31.5" hidden="1" x14ac:dyDescent="0.25">
      <c r="A157" s="8" t="s">
        <v>98</v>
      </c>
      <c r="B157" s="8">
        <v>77084</v>
      </c>
      <c r="C157" s="23" t="s">
        <v>232</v>
      </c>
      <c r="D157" s="19" t="s">
        <v>65</v>
      </c>
      <c r="E157" s="7" t="s">
        <v>66</v>
      </c>
    </row>
    <row r="158" spans="1:5" ht="31.5" hidden="1" x14ac:dyDescent="0.25">
      <c r="A158" s="8" t="s">
        <v>98</v>
      </c>
      <c r="B158" s="8">
        <v>78071</v>
      </c>
      <c r="C158" s="23" t="s">
        <v>233</v>
      </c>
      <c r="D158" s="19" t="s">
        <v>65</v>
      </c>
      <c r="E158" s="7" t="s">
        <v>66</v>
      </c>
    </row>
    <row r="159" spans="1:5" ht="31.5" hidden="1" x14ac:dyDescent="0.25">
      <c r="A159" s="8" t="s">
        <v>98</v>
      </c>
      <c r="B159" s="8">
        <v>78072</v>
      </c>
      <c r="C159" s="23" t="s">
        <v>234</v>
      </c>
      <c r="D159" s="19" t="s">
        <v>65</v>
      </c>
      <c r="E159" s="7" t="s">
        <v>66</v>
      </c>
    </row>
    <row r="160" spans="1:5" ht="31.5" hidden="1" x14ac:dyDescent="0.25">
      <c r="A160" s="8" t="s">
        <v>98</v>
      </c>
      <c r="B160" s="8">
        <v>78278</v>
      </c>
      <c r="C160" s="23" t="s">
        <v>235</v>
      </c>
      <c r="D160" s="19" t="s">
        <v>65</v>
      </c>
      <c r="E160" s="7" t="s">
        <v>66</v>
      </c>
    </row>
    <row r="161" spans="1:5" ht="31.5" hidden="1" x14ac:dyDescent="0.25">
      <c r="A161" s="8" t="s">
        <v>98</v>
      </c>
      <c r="B161" s="8">
        <v>78282</v>
      </c>
      <c r="C161" s="23" t="s">
        <v>235</v>
      </c>
      <c r="D161" s="19" t="s">
        <v>65</v>
      </c>
      <c r="E161" s="7" t="s">
        <v>66</v>
      </c>
    </row>
    <row r="162" spans="1:5" ht="31.5" hidden="1" x14ac:dyDescent="0.25">
      <c r="A162" s="8" t="s">
        <v>98</v>
      </c>
      <c r="B162" s="8">
        <v>78290</v>
      </c>
      <c r="C162" s="23" t="s">
        <v>236</v>
      </c>
      <c r="D162" s="19" t="s">
        <v>65</v>
      </c>
      <c r="E162" s="7" t="s">
        <v>66</v>
      </c>
    </row>
    <row r="163" spans="1:5" ht="31.5" hidden="1" x14ac:dyDescent="0.25">
      <c r="A163" s="8" t="s">
        <v>98</v>
      </c>
      <c r="B163" s="8">
        <v>78291</v>
      </c>
      <c r="C163" s="23" t="s">
        <v>237</v>
      </c>
      <c r="D163" s="19" t="s">
        <v>65</v>
      </c>
      <c r="E163" s="7" t="s">
        <v>66</v>
      </c>
    </row>
    <row r="164" spans="1:5" ht="31.5" hidden="1" x14ac:dyDescent="0.25">
      <c r="A164" s="8" t="s">
        <v>98</v>
      </c>
      <c r="B164" s="8">
        <v>78429</v>
      </c>
      <c r="C164" s="23" t="s">
        <v>238</v>
      </c>
      <c r="D164" s="19" t="s">
        <v>65</v>
      </c>
      <c r="E164" s="7" t="s">
        <v>66</v>
      </c>
    </row>
    <row r="165" spans="1:5" ht="31.5" hidden="1" x14ac:dyDescent="0.25">
      <c r="A165" s="8" t="s">
        <v>98</v>
      </c>
      <c r="B165" s="8">
        <v>78430</v>
      </c>
      <c r="C165" s="23" t="s">
        <v>239</v>
      </c>
      <c r="D165" s="19" t="s">
        <v>65</v>
      </c>
      <c r="E165" s="7" t="s">
        <v>66</v>
      </c>
    </row>
    <row r="166" spans="1:5" ht="31.5" hidden="1" x14ac:dyDescent="0.25">
      <c r="A166" s="8" t="s">
        <v>98</v>
      </c>
      <c r="B166" s="8">
        <v>78431</v>
      </c>
      <c r="C166" s="23" t="s">
        <v>240</v>
      </c>
      <c r="D166" s="19" t="s">
        <v>65</v>
      </c>
      <c r="E166" s="7" t="s">
        <v>66</v>
      </c>
    </row>
    <row r="167" spans="1:5" ht="31.5" hidden="1" x14ac:dyDescent="0.25">
      <c r="A167" s="8" t="s">
        <v>98</v>
      </c>
      <c r="B167" s="8">
        <v>78432</v>
      </c>
      <c r="C167" s="23" t="s">
        <v>241</v>
      </c>
      <c r="D167" s="19" t="s">
        <v>65</v>
      </c>
      <c r="E167" s="7" t="s">
        <v>66</v>
      </c>
    </row>
    <row r="168" spans="1:5" ht="31.5" hidden="1" x14ac:dyDescent="0.25">
      <c r="A168" s="8" t="s">
        <v>98</v>
      </c>
      <c r="B168" s="8">
        <v>78433</v>
      </c>
      <c r="C168" s="23" t="s">
        <v>242</v>
      </c>
      <c r="D168" s="19" t="s">
        <v>65</v>
      </c>
      <c r="E168" s="7" t="s">
        <v>66</v>
      </c>
    </row>
    <row r="169" spans="1:5" ht="31.5" hidden="1" x14ac:dyDescent="0.25">
      <c r="A169" s="8" t="s">
        <v>98</v>
      </c>
      <c r="B169" s="8">
        <v>78451</v>
      </c>
      <c r="C169" s="23" t="s">
        <v>243</v>
      </c>
      <c r="D169" s="19" t="s">
        <v>65</v>
      </c>
      <c r="E169" s="7" t="s">
        <v>66</v>
      </c>
    </row>
    <row r="170" spans="1:5" ht="31.5" hidden="1" x14ac:dyDescent="0.25">
      <c r="A170" s="8" t="s">
        <v>98</v>
      </c>
      <c r="B170" s="8">
        <v>78452</v>
      </c>
      <c r="C170" s="23" t="s">
        <v>244</v>
      </c>
      <c r="D170" s="19" t="s">
        <v>65</v>
      </c>
      <c r="E170" s="7" t="s">
        <v>66</v>
      </c>
    </row>
    <row r="171" spans="1:5" ht="31.5" hidden="1" x14ac:dyDescent="0.25">
      <c r="A171" s="8" t="s">
        <v>98</v>
      </c>
      <c r="B171" s="8">
        <v>78453</v>
      </c>
      <c r="C171" s="23" t="s">
        <v>245</v>
      </c>
      <c r="D171" s="19" t="s">
        <v>65</v>
      </c>
      <c r="E171" s="7" t="s">
        <v>66</v>
      </c>
    </row>
    <row r="172" spans="1:5" ht="31.5" hidden="1" x14ac:dyDescent="0.25">
      <c r="A172" s="8" t="s">
        <v>98</v>
      </c>
      <c r="B172" s="8">
        <v>78454</v>
      </c>
      <c r="C172" s="23" t="s">
        <v>246</v>
      </c>
      <c r="D172" s="19" t="s">
        <v>65</v>
      </c>
      <c r="E172" s="7" t="s">
        <v>66</v>
      </c>
    </row>
    <row r="173" spans="1:5" ht="31.5" hidden="1" x14ac:dyDescent="0.25">
      <c r="A173" s="8" t="s">
        <v>98</v>
      </c>
      <c r="B173" s="8">
        <v>78459</v>
      </c>
      <c r="C173" s="23" t="s">
        <v>247</v>
      </c>
      <c r="D173" s="19" t="s">
        <v>65</v>
      </c>
      <c r="E173" s="7" t="s">
        <v>66</v>
      </c>
    </row>
    <row r="174" spans="1:5" ht="31.5" hidden="1" x14ac:dyDescent="0.25">
      <c r="A174" s="8" t="s">
        <v>98</v>
      </c>
      <c r="B174" s="8">
        <v>78466</v>
      </c>
      <c r="C174" s="23" t="s">
        <v>248</v>
      </c>
      <c r="D174" s="19" t="s">
        <v>65</v>
      </c>
      <c r="E174" s="7" t="s">
        <v>66</v>
      </c>
    </row>
    <row r="175" spans="1:5" ht="31.5" hidden="1" x14ac:dyDescent="0.25">
      <c r="A175" s="8" t="s">
        <v>98</v>
      </c>
      <c r="B175" s="8">
        <v>78468</v>
      </c>
      <c r="C175" s="23" t="s">
        <v>249</v>
      </c>
      <c r="D175" s="19" t="s">
        <v>65</v>
      </c>
      <c r="E175" s="7" t="s">
        <v>66</v>
      </c>
    </row>
    <row r="176" spans="1:5" ht="31.5" hidden="1" x14ac:dyDescent="0.25">
      <c r="A176" s="8" t="s">
        <v>98</v>
      </c>
      <c r="B176" s="8">
        <v>78469</v>
      </c>
      <c r="C176" s="23" t="s">
        <v>250</v>
      </c>
      <c r="D176" s="19" t="s">
        <v>65</v>
      </c>
      <c r="E176" s="7" t="s">
        <v>66</v>
      </c>
    </row>
    <row r="177" spans="1:5" ht="31.5" hidden="1" x14ac:dyDescent="0.25">
      <c r="A177" s="8" t="s">
        <v>98</v>
      </c>
      <c r="B177" s="8">
        <v>78491</v>
      </c>
      <c r="C177" s="23" t="s">
        <v>251</v>
      </c>
      <c r="D177" s="19" t="s">
        <v>65</v>
      </c>
      <c r="E177" s="7" t="s">
        <v>66</v>
      </c>
    </row>
    <row r="178" spans="1:5" ht="31.5" hidden="1" x14ac:dyDescent="0.25">
      <c r="A178" s="8" t="s">
        <v>98</v>
      </c>
      <c r="B178" s="8">
        <v>78492</v>
      </c>
      <c r="C178" s="23" t="s">
        <v>252</v>
      </c>
      <c r="D178" s="19" t="s">
        <v>65</v>
      </c>
      <c r="E178" s="7" t="s">
        <v>66</v>
      </c>
    </row>
    <row r="179" spans="1:5" ht="31.5" hidden="1" x14ac:dyDescent="0.25">
      <c r="A179" s="8" t="s">
        <v>98</v>
      </c>
      <c r="B179" s="8">
        <v>78494</v>
      </c>
      <c r="C179" s="23" t="s">
        <v>253</v>
      </c>
      <c r="D179" s="19" t="s">
        <v>65</v>
      </c>
      <c r="E179" s="7" t="s">
        <v>66</v>
      </c>
    </row>
    <row r="180" spans="1:5" ht="31.5" hidden="1" x14ac:dyDescent="0.25">
      <c r="A180" s="8" t="s">
        <v>98</v>
      </c>
      <c r="B180" s="8">
        <v>78579</v>
      </c>
      <c r="C180" s="23" t="s">
        <v>254</v>
      </c>
      <c r="D180" s="19" t="s">
        <v>65</v>
      </c>
      <c r="E180" s="7" t="s">
        <v>66</v>
      </c>
    </row>
    <row r="181" spans="1:5" ht="31.5" hidden="1" x14ac:dyDescent="0.25">
      <c r="A181" s="8" t="s">
        <v>98</v>
      </c>
      <c r="B181" s="8">
        <v>78580</v>
      </c>
      <c r="C181" s="23" t="s">
        <v>255</v>
      </c>
      <c r="D181" s="19" t="s">
        <v>65</v>
      </c>
      <c r="E181" s="7" t="s">
        <v>66</v>
      </c>
    </row>
    <row r="182" spans="1:5" ht="31.5" hidden="1" x14ac:dyDescent="0.25">
      <c r="A182" s="8" t="s">
        <v>98</v>
      </c>
      <c r="B182" s="8">
        <v>78582</v>
      </c>
      <c r="C182" s="23" t="s">
        <v>256</v>
      </c>
      <c r="D182" s="19" t="s">
        <v>65</v>
      </c>
      <c r="E182" s="7" t="s">
        <v>66</v>
      </c>
    </row>
    <row r="183" spans="1:5" ht="31.5" hidden="1" x14ac:dyDescent="0.25">
      <c r="A183" s="8" t="s">
        <v>98</v>
      </c>
      <c r="B183" s="8">
        <v>78597</v>
      </c>
      <c r="C183" s="23" t="s">
        <v>257</v>
      </c>
      <c r="D183" s="19" t="s">
        <v>65</v>
      </c>
      <c r="E183" s="7" t="s">
        <v>66</v>
      </c>
    </row>
    <row r="184" spans="1:5" ht="31.5" hidden="1" x14ac:dyDescent="0.25">
      <c r="A184" s="8" t="s">
        <v>98</v>
      </c>
      <c r="B184" s="8">
        <v>78598</v>
      </c>
      <c r="C184" s="23" t="s">
        <v>258</v>
      </c>
      <c r="D184" s="19" t="s">
        <v>65</v>
      </c>
      <c r="E184" s="7" t="s">
        <v>66</v>
      </c>
    </row>
    <row r="185" spans="1:5" ht="31.5" hidden="1" x14ac:dyDescent="0.25">
      <c r="A185" s="8" t="s">
        <v>98</v>
      </c>
      <c r="B185" s="8">
        <v>78608</v>
      </c>
      <c r="C185" s="23" t="s">
        <v>259</v>
      </c>
      <c r="D185" s="19" t="s">
        <v>65</v>
      </c>
      <c r="E185" s="7" t="s">
        <v>66</v>
      </c>
    </row>
    <row r="186" spans="1:5" ht="31.5" hidden="1" x14ac:dyDescent="0.25">
      <c r="A186" s="8" t="s">
        <v>98</v>
      </c>
      <c r="B186" s="8">
        <v>78609</v>
      </c>
      <c r="C186" s="23" t="s">
        <v>259</v>
      </c>
      <c r="D186" s="19" t="s">
        <v>65</v>
      </c>
      <c r="E186" s="7" t="s">
        <v>66</v>
      </c>
    </row>
    <row r="187" spans="1:5" ht="31.5" hidden="1" x14ac:dyDescent="0.25">
      <c r="A187" s="8" t="s">
        <v>98</v>
      </c>
      <c r="B187" s="8">
        <v>78811</v>
      </c>
      <c r="C187" s="23" t="s">
        <v>260</v>
      </c>
      <c r="D187" s="19" t="s">
        <v>65</v>
      </c>
      <c r="E187" s="7" t="s">
        <v>66</v>
      </c>
    </row>
    <row r="188" spans="1:5" ht="31.5" hidden="1" x14ac:dyDescent="0.25">
      <c r="A188" s="8" t="s">
        <v>98</v>
      </c>
      <c r="B188" s="8">
        <v>78812</v>
      </c>
      <c r="C188" s="23" t="s">
        <v>261</v>
      </c>
      <c r="D188" s="19" t="s">
        <v>65</v>
      </c>
      <c r="E188" s="7" t="s">
        <v>66</v>
      </c>
    </row>
    <row r="189" spans="1:5" ht="31.5" hidden="1" x14ac:dyDescent="0.25">
      <c r="A189" s="8" t="s">
        <v>98</v>
      </c>
      <c r="B189" s="8">
        <v>78813</v>
      </c>
      <c r="C189" s="23" t="s">
        <v>262</v>
      </c>
      <c r="D189" s="19" t="s">
        <v>65</v>
      </c>
      <c r="E189" s="7" t="s">
        <v>66</v>
      </c>
    </row>
    <row r="190" spans="1:5" ht="31.5" hidden="1" x14ac:dyDescent="0.25">
      <c r="A190" s="8" t="s">
        <v>98</v>
      </c>
      <c r="B190" s="8">
        <v>78814</v>
      </c>
      <c r="C190" s="23" t="s">
        <v>263</v>
      </c>
      <c r="D190" s="19" t="s">
        <v>65</v>
      </c>
      <c r="E190" s="7" t="s">
        <v>66</v>
      </c>
    </row>
    <row r="191" spans="1:5" ht="31.5" hidden="1" x14ac:dyDescent="0.25">
      <c r="A191" s="8" t="s">
        <v>98</v>
      </c>
      <c r="B191" s="8">
        <v>78815</v>
      </c>
      <c r="C191" s="23" t="s">
        <v>264</v>
      </c>
      <c r="D191" s="19" t="s">
        <v>65</v>
      </c>
      <c r="E191" s="7" t="s">
        <v>66</v>
      </c>
    </row>
    <row r="192" spans="1:5" ht="31.5" hidden="1" x14ac:dyDescent="0.25">
      <c r="A192" s="8" t="s">
        <v>98</v>
      </c>
      <c r="B192" s="8">
        <v>78816</v>
      </c>
      <c r="C192" s="23" t="s">
        <v>265</v>
      </c>
      <c r="D192" s="19" t="s">
        <v>65</v>
      </c>
      <c r="E192" s="7" t="s">
        <v>66</v>
      </c>
    </row>
    <row r="193" spans="1:5" ht="31.5" hidden="1" x14ac:dyDescent="0.25">
      <c r="A193" s="8" t="s">
        <v>98</v>
      </c>
      <c r="B193" s="8">
        <v>78830</v>
      </c>
      <c r="C193" s="23" t="s">
        <v>266</v>
      </c>
      <c r="D193" s="19" t="s">
        <v>65</v>
      </c>
      <c r="E193" s="7" t="s">
        <v>66</v>
      </c>
    </row>
    <row r="194" spans="1:5" ht="31.5" hidden="1" x14ac:dyDescent="0.25">
      <c r="A194" s="8" t="s">
        <v>98</v>
      </c>
      <c r="B194" s="8">
        <v>78831</v>
      </c>
      <c r="C194" s="23" t="s">
        <v>267</v>
      </c>
      <c r="D194" s="19" t="s">
        <v>65</v>
      </c>
      <c r="E194" s="7" t="s">
        <v>66</v>
      </c>
    </row>
    <row r="195" spans="1:5" ht="31.5" hidden="1" x14ac:dyDescent="0.25">
      <c r="A195" s="8" t="s">
        <v>98</v>
      </c>
      <c r="B195" s="8">
        <v>78832</v>
      </c>
      <c r="C195" s="23" t="s">
        <v>268</v>
      </c>
      <c r="D195" s="19" t="s">
        <v>65</v>
      </c>
      <c r="E195" s="7" t="s">
        <v>66</v>
      </c>
    </row>
    <row r="196" spans="1:5" ht="31.5" hidden="1" x14ac:dyDescent="0.25">
      <c r="A196" s="8" t="s">
        <v>98</v>
      </c>
      <c r="B196" s="8">
        <v>78835</v>
      </c>
      <c r="C196" s="32" t="s">
        <v>269</v>
      </c>
      <c r="D196" s="19" t="s">
        <v>65</v>
      </c>
      <c r="E196" s="7" t="s">
        <v>66</v>
      </c>
    </row>
    <row r="197" spans="1:5" ht="31.5" hidden="1" x14ac:dyDescent="0.25">
      <c r="A197" s="8" t="s">
        <v>98</v>
      </c>
      <c r="B197" s="8" t="s">
        <v>270</v>
      </c>
      <c r="C197" s="23" t="s">
        <v>271</v>
      </c>
      <c r="D197" s="19" t="s">
        <v>65</v>
      </c>
      <c r="E197" s="7" t="s">
        <v>66</v>
      </c>
    </row>
    <row r="198" spans="1:5" ht="63" hidden="1" x14ac:dyDescent="0.25">
      <c r="A198" s="8" t="s">
        <v>98</v>
      </c>
      <c r="B198" s="8" t="s">
        <v>272</v>
      </c>
      <c r="C198" s="23" t="s">
        <v>273</v>
      </c>
      <c r="D198" s="19" t="s">
        <v>65</v>
      </c>
      <c r="E198" s="7" t="s">
        <v>66</v>
      </c>
    </row>
    <row r="199" spans="1:5" ht="47.25" hidden="1" x14ac:dyDescent="0.25">
      <c r="A199" s="8" t="s">
        <v>98</v>
      </c>
      <c r="B199" s="8" t="s">
        <v>274</v>
      </c>
      <c r="C199" s="23" t="s">
        <v>275</v>
      </c>
      <c r="D199" s="19" t="s">
        <v>65</v>
      </c>
      <c r="E199" s="7" t="s">
        <v>66</v>
      </c>
    </row>
    <row r="200" spans="1:5" ht="63" hidden="1" x14ac:dyDescent="0.25">
      <c r="A200" s="8" t="s">
        <v>98</v>
      </c>
      <c r="B200" s="8" t="s">
        <v>276</v>
      </c>
      <c r="C200" s="23" t="s">
        <v>277</v>
      </c>
      <c r="D200" s="19" t="s">
        <v>65</v>
      </c>
      <c r="E200" s="7" t="s">
        <v>66</v>
      </c>
    </row>
    <row r="201" spans="1:5" ht="63" hidden="1" x14ac:dyDescent="0.25">
      <c r="A201" s="8" t="s">
        <v>98</v>
      </c>
      <c r="B201" s="8" t="s">
        <v>278</v>
      </c>
      <c r="C201" s="23" t="s">
        <v>279</v>
      </c>
      <c r="D201" s="19" t="s">
        <v>65</v>
      </c>
      <c r="E201" s="7" t="s">
        <v>66</v>
      </c>
    </row>
    <row r="202" spans="1:5" ht="31.5" hidden="1" x14ac:dyDescent="0.25">
      <c r="A202" s="8" t="s">
        <v>98</v>
      </c>
      <c r="B202" s="8" t="s">
        <v>280</v>
      </c>
      <c r="C202" s="23" t="s">
        <v>281</v>
      </c>
      <c r="D202" s="19" t="s">
        <v>65</v>
      </c>
      <c r="E202" s="7" t="s">
        <v>66</v>
      </c>
    </row>
    <row r="203" spans="1:5" ht="31.5" hidden="1" x14ac:dyDescent="0.25">
      <c r="A203" s="8" t="s">
        <v>98</v>
      </c>
      <c r="B203" s="8" t="s">
        <v>282</v>
      </c>
      <c r="C203" s="23" t="s">
        <v>283</v>
      </c>
      <c r="D203" s="19" t="s">
        <v>65</v>
      </c>
      <c r="E203" s="7" t="s">
        <v>66</v>
      </c>
    </row>
    <row r="204" spans="1:5" ht="31.5" hidden="1" x14ac:dyDescent="0.25">
      <c r="A204" s="8" t="s">
        <v>98</v>
      </c>
      <c r="B204" s="8" t="s">
        <v>284</v>
      </c>
      <c r="C204" s="23" t="s">
        <v>285</v>
      </c>
      <c r="D204" s="19" t="s">
        <v>65</v>
      </c>
      <c r="E204" s="7" t="s">
        <v>66</v>
      </c>
    </row>
    <row r="205" spans="1:5" ht="31.5" hidden="1" x14ac:dyDescent="0.25">
      <c r="A205" s="8" t="s">
        <v>98</v>
      </c>
      <c r="B205" s="8" t="s">
        <v>286</v>
      </c>
      <c r="C205" s="23" t="s">
        <v>287</v>
      </c>
      <c r="D205" s="19" t="s">
        <v>65</v>
      </c>
      <c r="E205" s="7" t="s">
        <v>66</v>
      </c>
    </row>
    <row r="206" spans="1:5" ht="31.5" hidden="1" x14ac:dyDescent="0.25">
      <c r="A206" s="8" t="s">
        <v>98</v>
      </c>
      <c r="B206" s="8" t="s">
        <v>288</v>
      </c>
      <c r="C206" s="23" t="s">
        <v>289</v>
      </c>
      <c r="D206" s="19" t="s">
        <v>65</v>
      </c>
      <c r="E206" s="7" t="s">
        <v>66</v>
      </c>
    </row>
    <row r="207" spans="1:5" ht="31.5" hidden="1" x14ac:dyDescent="0.25">
      <c r="A207" s="8" t="s">
        <v>98</v>
      </c>
      <c r="B207" s="8" t="s">
        <v>290</v>
      </c>
      <c r="C207" s="23" t="s">
        <v>291</v>
      </c>
      <c r="D207" s="19" t="s">
        <v>65</v>
      </c>
      <c r="E207" s="7" t="s">
        <v>66</v>
      </c>
    </row>
    <row r="208" spans="1:5" ht="31.5" hidden="1" x14ac:dyDescent="0.25">
      <c r="A208" s="8" t="s">
        <v>98</v>
      </c>
      <c r="B208" s="8" t="s">
        <v>292</v>
      </c>
      <c r="C208" s="23" t="s">
        <v>293</v>
      </c>
      <c r="D208" s="19" t="s">
        <v>65</v>
      </c>
      <c r="E208" s="7" t="s">
        <v>66</v>
      </c>
    </row>
    <row r="209" spans="1:5" ht="31.5" hidden="1" x14ac:dyDescent="0.25">
      <c r="A209" s="8" t="s">
        <v>98</v>
      </c>
      <c r="B209" s="8" t="s">
        <v>294</v>
      </c>
      <c r="C209" s="23" t="s">
        <v>295</v>
      </c>
      <c r="D209" s="19" t="s">
        <v>65</v>
      </c>
      <c r="E209" s="7" t="s">
        <v>66</v>
      </c>
    </row>
    <row r="210" spans="1:5" ht="47.25" hidden="1" x14ac:dyDescent="0.25">
      <c r="A210" s="8" t="s">
        <v>98</v>
      </c>
      <c r="B210" s="12" t="s">
        <v>296</v>
      </c>
      <c r="C210" s="23" t="s">
        <v>297</v>
      </c>
      <c r="D210" s="19" t="s">
        <v>65</v>
      </c>
      <c r="E210" s="7" t="s">
        <v>66</v>
      </c>
    </row>
    <row r="211" spans="1:5" ht="63" hidden="1" x14ac:dyDescent="0.25">
      <c r="A211" s="8" t="s">
        <v>98</v>
      </c>
      <c r="B211" s="12" t="s">
        <v>298</v>
      </c>
      <c r="C211" s="23" t="s">
        <v>299</v>
      </c>
      <c r="D211" s="19" t="s">
        <v>65</v>
      </c>
      <c r="E211" s="7" t="s">
        <v>66</v>
      </c>
    </row>
    <row r="212" spans="1:5" ht="63" hidden="1" x14ac:dyDescent="0.25">
      <c r="A212" s="8" t="s">
        <v>98</v>
      </c>
      <c r="B212" s="12" t="s">
        <v>300</v>
      </c>
      <c r="C212" s="23" t="s">
        <v>301</v>
      </c>
      <c r="D212" s="19" t="s">
        <v>65</v>
      </c>
      <c r="E212" s="7" t="s">
        <v>66</v>
      </c>
    </row>
    <row r="213" spans="1:5" ht="63" hidden="1" x14ac:dyDescent="0.25">
      <c r="A213" s="8" t="s">
        <v>98</v>
      </c>
      <c r="B213" s="12" t="s">
        <v>302</v>
      </c>
      <c r="C213" s="23" t="s">
        <v>303</v>
      </c>
      <c r="D213" s="19" t="s">
        <v>65</v>
      </c>
      <c r="E213" s="7" t="s">
        <v>66</v>
      </c>
    </row>
    <row r="214" spans="1:5" ht="31.5" hidden="1" x14ac:dyDescent="0.25">
      <c r="A214" s="8" t="s">
        <v>98</v>
      </c>
      <c r="B214" s="8" t="s">
        <v>304</v>
      </c>
      <c r="C214" s="23" t="s">
        <v>305</v>
      </c>
      <c r="D214" s="19" t="s">
        <v>65</v>
      </c>
      <c r="E214" s="7" t="s">
        <v>66</v>
      </c>
    </row>
    <row r="215" spans="1:5" ht="31.5" hidden="1" x14ac:dyDescent="0.25">
      <c r="A215" s="8" t="s">
        <v>98</v>
      </c>
      <c r="B215" s="8" t="s">
        <v>306</v>
      </c>
      <c r="C215" s="23" t="s">
        <v>307</v>
      </c>
      <c r="D215" s="19" t="s">
        <v>65</v>
      </c>
      <c r="E215" s="7" t="s">
        <v>66</v>
      </c>
    </row>
    <row r="216" spans="1:5" ht="31.5" hidden="1" x14ac:dyDescent="0.25">
      <c r="A216" s="8" t="s">
        <v>98</v>
      </c>
      <c r="B216" s="8" t="s">
        <v>308</v>
      </c>
      <c r="C216" s="23" t="s">
        <v>309</v>
      </c>
      <c r="D216" s="19" t="s">
        <v>65</v>
      </c>
      <c r="E216" s="7" t="s">
        <v>66</v>
      </c>
    </row>
    <row r="217" spans="1:5" ht="31.5" hidden="1" x14ac:dyDescent="0.25">
      <c r="A217" s="8" t="s">
        <v>98</v>
      </c>
      <c r="B217" s="8" t="s">
        <v>310</v>
      </c>
      <c r="C217" s="23" t="s">
        <v>311</v>
      </c>
      <c r="D217" s="19" t="s">
        <v>65</v>
      </c>
      <c r="E217" s="7" t="s">
        <v>66</v>
      </c>
    </row>
    <row r="218" spans="1:5" ht="31.5" hidden="1" x14ac:dyDescent="0.25">
      <c r="A218" s="8" t="s">
        <v>98</v>
      </c>
      <c r="B218" s="8" t="s">
        <v>312</v>
      </c>
      <c r="C218" s="23" t="s">
        <v>313</v>
      </c>
      <c r="D218" s="19" t="s">
        <v>65</v>
      </c>
      <c r="E218" s="7" t="s">
        <v>66</v>
      </c>
    </row>
    <row r="219" spans="1:5" ht="31.5" hidden="1" x14ac:dyDescent="0.25">
      <c r="A219" s="8" t="s">
        <v>98</v>
      </c>
      <c r="B219" s="8" t="s">
        <v>314</v>
      </c>
      <c r="C219" s="23" t="s">
        <v>315</v>
      </c>
      <c r="D219" s="19" t="s">
        <v>65</v>
      </c>
      <c r="E219" s="7" t="s">
        <v>66</v>
      </c>
    </row>
    <row r="220" spans="1:5" ht="31.5" hidden="1" x14ac:dyDescent="0.25">
      <c r="A220" s="8" t="s">
        <v>98</v>
      </c>
      <c r="B220" s="8" t="s">
        <v>316</v>
      </c>
      <c r="C220" s="23" t="s">
        <v>317</v>
      </c>
      <c r="D220" s="19" t="s">
        <v>65</v>
      </c>
      <c r="E220" s="7" t="s">
        <v>66</v>
      </c>
    </row>
    <row r="221" spans="1:5" ht="31.5" hidden="1" x14ac:dyDescent="0.25">
      <c r="A221" s="8" t="s">
        <v>98</v>
      </c>
      <c r="B221" s="8" t="s">
        <v>318</v>
      </c>
      <c r="C221" s="23" t="s">
        <v>319</v>
      </c>
      <c r="D221" s="19" t="s">
        <v>65</v>
      </c>
      <c r="E221" s="7" t="s">
        <v>66</v>
      </c>
    </row>
    <row r="222" spans="1:5" ht="31.5" hidden="1" x14ac:dyDescent="0.25">
      <c r="A222" s="8" t="s">
        <v>98</v>
      </c>
      <c r="B222" s="8" t="s">
        <v>320</v>
      </c>
      <c r="C222" s="23" t="s">
        <v>321</v>
      </c>
      <c r="D222" s="19" t="s">
        <v>65</v>
      </c>
      <c r="E222" s="7" t="s">
        <v>66</v>
      </c>
    </row>
    <row r="223" spans="1:5" ht="31.5" hidden="1" x14ac:dyDescent="0.25">
      <c r="A223" s="8" t="s">
        <v>98</v>
      </c>
      <c r="B223" s="8" t="s">
        <v>322</v>
      </c>
      <c r="C223" s="23" t="s">
        <v>323</v>
      </c>
      <c r="D223" s="19" t="s">
        <v>65</v>
      </c>
      <c r="E223" s="7" t="s">
        <v>66</v>
      </c>
    </row>
    <row r="224" spans="1:5" ht="31.5" hidden="1" x14ac:dyDescent="0.25">
      <c r="A224" s="8" t="s">
        <v>98</v>
      </c>
      <c r="B224" s="8" t="s">
        <v>324</v>
      </c>
      <c r="C224" s="23" t="s">
        <v>325</v>
      </c>
      <c r="D224" s="19" t="s">
        <v>65</v>
      </c>
      <c r="E224" s="7" t="s">
        <v>66</v>
      </c>
    </row>
    <row r="225" spans="1:5" ht="31.5" hidden="1" x14ac:dyDescent="0.25">
      <c r="A225" s="8" t="s">
        <v>98</v>
      </c>
      <c r="B225" s="8" t="s">
        <v>326</v>
      </c>
      <c r="C225" s="23" t="s">
        <v>327</v>
      </c>
      <c r="D225" s="19" t="s">
        <v>65</v>
      </c>
      <c r="E225" s="7" t="s">
        <v>66</v>
      </c>
    </row>
    <row r="226" spans="1:5" ht="31.5" hidden="1" x14ac:dyDescent="0.25">
      <c r="A226" s="8" t="s">
        <v>98</v>
      </c>
      <c r="B226" s="8" t="s">
        <v>328</v>
      </c>
      <c r="C226" s="23" t="s">
        <v>329</v>
      </c>
      <c r="D226" s="19" t="s">
        <v>65</v>
      </c>
      <c r="E226" s="7" t="s">
        <v>66</v>
      </c>
    </row>
    <row r="227" spans="1:5" ht="31.5" hidden="1" x14ac:dyDescent="0.25">
      <c r="A227" s="8" t="s">
        <v>98</v>
      </c>
      <c r="B227" s="8" t="s">
        <v>330</v>
      </c>
      <c r="C227" s="23" t="s">
        <v>331</v>
      </c>
      <c r="D227" s="19" t="s">
        <v>65</v>
      </c>
      <c r="E227" s="7" t="s">
        <v>66</v>
      </c>
    </row>
    <row r="228" spans="1:5" ht="31.5" hidden="1" x14ac:dyDescent="0.25">
      <c r="A228" s="8" t="s">
        <v>98</v>
      </c>
      <c r="B228" s="8" t="s">
        <v>332</v>
      </c>
      <c r="C228" s="23" t="s">
        <v>333</v>
      </c>
      <c r="D228" s="19" t="s">
        <v>65</v>
      </c>
      <c r="E228" s="7" t="s">
        <v>66</v>
      </c>
    </row>
    <row r="229" spans="1:5" ht="31.5" hidden="1" x14ac:dyDescent="0.25">
      <c r="A229" s="8" t="s">
        <v>98</v>
      </c>
      <c r="B229" s="8" t="s">
        <v>334</v>
      </c>
      <c r="C229" s="23" t="s">
        <v>335</v>
      </c>
      <c r="D229" s="19" t="s">
        <v>65</v>
      </c>
      <c r="E229" s="7" t="s">
        <v>66</v>
      </c>
    </row>
    <row r="230" spans="1:5" ht="31.5" hidden="1" x14ac:dyDescent="0.25">
      <c r="A230" s="8" t="s">
        <v>98</v>
      </c>
      <c r="B230" s="8" t="s">
        <v>336</v>
      </c>
      <c r="C230" s="23" t="s">
        <v>337</v>
      </c>
      <c r="D230" s="19" t="s">
        <v>65</v>
      </c>
      <c r="E230" s="7" t="s">
        <v>66</v>
      </c>
    </row>
    <row r="231" spans="1:5" ht="31.5" hidden="1" x14ac:dyDescent="0.25">
      <c r="A231" s="8" t="s">
        <v>98</v>
      </c>
      <c r="B231" s="8" t="s">
        <v>338</v>
      </c>
      <c r="C231" s="23" t="s">
        <v>339</v>
      </c>
      <c r="D231" s="19" t="s">
        <v>65</v>
      </c>
      <c r="E231" s="7" t="s">
        <v>66</v>
      </c>
    </row>
    <row r="232" spans="1:5" ht="31.5" hidden="1" x14ac:dyDescent="0.25">
      <c r="A232" s="8" t="s">
        <v>98</v>
      </c>
      <c r="B232" s="8" t="s">
        <v>340</v>
      </c>
      <c r="C232" s="23" t="s">
        <v>341</v>
      </c>
      <c r="D232" s="19" t="s">
        <v>65</v>
      </c>
      <c r="E232" s="7" t="s">
        <v>66</v>
      </c>
    </row>
    <row r="233" spans="1:5" ht="31.5" hidden="1" x14ac:dyDescent="0.25">
      <c r="A233" s="8" t="s">
        <v>98</v>
      </c>
      <c r="B233" s="8" t="s">
        <v>342</v>
      </c>
      <c r="C233" s="23" t="s">
        <v>343</v>
      </c>
      <c r="D233" s="19" t="s">
        <v>65</v>
      </c>
      <c r="E233" s="7" t="s">
        <v>66</v>
      </c>
    </row>
    <row r="234" spans="1:5" ht="31.5" hidden="1" x14ac:dyDescent="0.25">
      <c r="A234" s="8" t="s">
        <v>98</v>
      </c>
      <c r="B234" s="8" t="s">
        <v>344</v>
      </c>
      <c r="C234" s="23" t="s">
        <v>345</v>
      </c>
      <c r="D234" s="19" t="s">
        <v>65</v>
      </c>
      <c r="E234" s="7" t="s">
        <v>66</v>
      </c>
    </row>
    <row r="235" spans="1:5" ht="31.5" hidden="1" x14ac:dyDescent="0.25">
      <c r="A235" s="8" t="s">
        <v>98</v>
      </c>
      <c r="B235" s="8" t="s">
        <v>346</v>
      </c>
      <c r="C235" s="23" t="s">
        <v>347</v>
      </c>
      <c r="D235" s="19" t="s">
        <v>65</v>
      </c>
      <c r="E235" s="7" t="s">
        <v>66</v>
      </c>
    </row>
    <row r="236" spans="1:5" ht="31.5" hidden="1" x14ac:dyDescent="0.25">
      <c r="A236" s="8" t="s">
        <v>98</v>
      </c>
      <c r="B236" s="12" t="s">
        <v>348</v>
      </c>
      <c r="C236" s="23" t="s">
        <v>349</v>
      </c>
      <c r="D236" s="19" t="s">
        <v>65</v>
      </c>
      <c r="E236" s="7" t="s">
        <v>66</v>
      </c>
    </row>
    <row r="237" spans="1:5" ht="31.5" hidden="1" x14ac:dyDescent="0.25">
      <c r="A237" s="8" t="s">
        <v>98</v>
      </c>
      <c r="B237" s="12" t="s">
        <v>350</v>
      </c>
      <c r="C237" s="23" t="s">
        <v>351</v>
      </c>
      <c r="D237" s="19" t="s">
        <v>65</v>
      </c>
      <c r="E237" s="7" t="s">
        <v>66</v>
      </c>
    </row>
    <row r="238" spans="1:5" ht="31.5" hidden="1" x14ac:dyDescent="0.25">
      <c r="A238" s="8" t="s">
        <v>98</v>
      </c>
      <c r="B238" s="8" t="s">
        <v>352</v>
      </c>
      <c r="C238" s="23" t="s">
        <v>353</v>
      </c>
      <c r="D238" s="19" t="s">
        <v>65</v>
      </c>
      <c r="E238" s="7" t="s">
        <v>66</v>
      </c>
    </row>
    <row r="239" spans="1:5" ht="31.5" hidden="1" x14ac:dyDescent="0.25">
      <c r="A239" s="8" t="s">
        <v>98</v>
      </c>
      <c r="B239" s="8" t="s">
        <v>354</v>
      </c>
      <c r="C239" s="23" t="s">
        <v>355</v>
      </c>
      <c r="D239" s="19" t="s">
        <v>65</v>
      </c>
      <c r="E239" s="7" t="s">
        <v>66</v>
      </c>
    </row>
    <row r="240" spans="1:5" ht="31.5" hidden="1" x14ac:dyDescent="0.25">
      <c r="A240" s="8" t="s">
        <v>98</v>
      </c>
      <c r="B240" s="8" t="s">
        <v>356</v>
      </c>
      <c r="C240" s="23" t="s">
        <v>357</v>
      </c>
      <c r="D240" s="19" t="s">
        <v>65</v>
      </c>
      <c r="E240" s="7" t="s">
        <v>66</v>
      </c>
    </row>
    <row r="241" spans="1:5" ht="31.5" hidden="1" x14ac:dyDescent="0.25">
      <c r="A241" s="8" t="s">
        <v>98</v>
      </c>
      <c r="B241" s="8" t="s">
        <v>358</v>
      </c>
      <c r="C241" s="23" t="s">
        <v>359</v>
      </c>
      <c r="D241" s="19" t="s">
        <v>65</v>
      </c>
      <c r="E241" s="7" t="s">
        <v>66</v>
      </c>
    </row>
    <row r="242" spans="1:5" ht="31.5" hidden="1" x14ac:dyDescent="0.25">
      <c r="A242" s="8" t="s">
        <v>98</v>
      </c>
      <c r="B242" s="7" t="s">
        <v>360</v>
      </c>
      <c r="C242" s="23" t="s">
        <v>361</v>
      </c>
      <c r="D242" s="8" t="s">
        <v>94</v>
      </c>
      <c r="E242" s="7" t="s">
        <v>66</v>
      </c>
    </row>
    <row r="243" spans="1:5" ht="31.5" hidden="1" x14ac:dyDescent="0.25">
      <c r="A243" s="8" t="s">
        <v>98</v>
      </c>
      <c r="B243" s="7" t="s">
        <v>362</v>
      </c>
      <c r="C243" s="23" t="s">
        <v>363</v>
      </c>
      <c r="D243" s="8" t="s">
        <v>94</v>
      </c>
      <c r="E243" s="7" t="s">
        <v>66</v>
      </c>
    </row>
    <row r="244" spans="1:5" ht="31.5" hidden="1" x14ac:dyDescent="0.25">
      <c r="A244" s="8" t="s">
        <v>98</v>
      </c>
      <c r="B244" s="7" t="s">
        <v>364</v>
      </c>
      <c r="C244" s="23" t="s">
        <v>365</v>
      </c>
      <c r="D244" s="8" t="s">
        <v>366</v>
      </c>
      <c r="E244" s="7" t="s">
        <v>66</v>
      </c>
    </row>
    <row r="245" spans="1:5" ht="47.25" hidden="1" x14ac:dyDescent="0.25">
      <c r="A245" s="8" t="s">
        <v>98</v>
      </c>
      <c r="B245" s="7" t="s">
        <v>367</v>
      </c>
      <c r="C245" s="23" t="s">
        <v>368</v>
      </c>
      <c r="D245" s="8" t="s">
        <v>366</v>
      </c>
      <c r="E245" s="7" t="s">
        <v>66</v>
      </c>
    </row>
    <row r="246" spans="1:5" ht="31.5" hidden="1" x14ac:dyDescent="0.25">
      <c r="A246" s="8" t="s">
        <v>369</v>
      </c>
      <c r="B246" s="22" t="s">
        <v>370</v>
      </c>
      <c r="C246" s="23" t="s">
        <v>371</v>
      </c>
      <c r="D246" s="19" t="s">
        <v>372</v>
      </c>
      <c r="E246" s="7" t="s">
        <v>66</v>
      </c>
    </row>
    <row r="247" spans="1:5" ht="31.5" hidden="1" x14ac:dyDescent="0.25">
      <c r="A247" s="8" t="s">
        <v>369</v>
      </c>
      <c r="B247" s="22" t="s">
        <v>373</v>
      </c>
      <c r="C247" s="23" t="s">
        <v>374</v>
      </c>
      <c r="D247" s="19" t="s">
        <v>372</v>
      </c>
      <c r="E247" s="7" t="s">
        <v>66</v>
      </c>
    </row>
    <row r="248" spans="1:5" ht="31.5" hidden="1" x14ac:dyDescent="0.25">
      <c r="A248" s="8" t="s">
        <v>369</v>
      </c>
      <c r="B248" s="22" t="s">
        <v>375</v>
      </c>
      <c r="C248" s="23" t="s">
        <v>376</v>
      </c>
      <c r="D248" s="19" t="s">
        <v>372</v>
      </c>
      <c r="E248" s="7" t="s">
        <v>66</v>
      </c>
    </row>
    <row r="249" spans="1:5" hidden="1" x14ac:dyDescent="0.25">
      <c r="A249" s="8" t="s">
        <v>377</v>
      </c>
      <c r="B249" s="8">
        <v>20974</v>
      </c>
      <c r="C249" s="23" t="s">
        <v>378</v>
      </c>
      <c r="D249" s="19" t="s">
        <v>65</v>
      </c>
      <c r="E249" s="7" t="s">
        <v>66</v>
      </c>
    </row>
    <row r="250" spans="1:5" hidden="1" x14ac:dyDescent="0.25">
      <c r="A250" s="8" t="s">
        <v>377</v>
      </c>
      <c r="B250" s="8">
        <v>20975</v>
      </c>
      <c r="C250" s="23" t="s">
        <v>379</v>
      </c>
      <c r="D250" s="19" t="s">
        <v>65</v>
      </c>
      <c r="E250" s="7" t="s">
        <v>66</v>
      </c>
    </row>
    <row r="251" spans="1:5" ht="31.5" hidden="1" x14ac:dyDescent="0.25">
      <c r="A251" s="8" t="s">
        <v>377</v>
      </c>
      <c r="B251" s="8">
        <v>20979</v>
      </c>
      <c r="C251" s="23" t="s">
        <v>380</v>
      </c>
      <c r="D251" s="19" t="s">
        <v>65</v>
      </c>
      <c r="E251" s="7" t="s">
        <v>66</v>
      </c>
    </row>
    <row r="252" spans="1:5" ht="31.5" hidden="1" x14ac:dyDescent="0.25">
      <c r="A252" s="8" t="s">
        <v>377</v>
      </c>
      <c r="B252" s="12" t="s">
        <v>381</v>
      </c>
      <c r="C252" s="23" t="s">
        <v>382</v>
      </c>
      <c r="D252" s="19" t="s">
        <v>65</v>
      </c>
      <c r="E252" s="7" t="s">
        <v>66</v>
      </c>
    </row>
    <row r="253" spans="1:5" hidden="1" x14ac:dyDescent="0.25">
      <c r="A253" s="8" t="s">
        <v>377</v>
      </c>
      <c r="B253" s="12" t="s">
        <v>383</v>
      </c>
      <c r="C253" s="23" t="s">
        <v>384</v>
      </c>
      <c r="D253" s="19" t="s">
        <v>65</v>
      </c>
      <c r="E253" s="7" t="s">
        <v>66</v>
      </c>
    </row>
    <row r="254" spans="1:5" hidden="1" x14ac:dyDescent="0.25">
      <c r="A254" s="8" t="s">
        <v>377</v>
      </c>
      <c r="B254" s="12" t="s">
        <v>385</v>
      </c>
      <c r="C254" s="23" t="s">
        <v>386</v>
      </c>
      <c r="D254" s="19" t="s">
        <v>65</v>
      </c>
      <c r="E254" s="7" t="s">
        <v>66</v>
      </c>
    </row>
    <row r="255" spans="1:5" hidden="1" x14ac:dyDescent="0.25">
      <c r="A255" s="8" t="s">
        <v>377</v>
      </c>
      <c r="B255" s="12" t="s">
        <v>387</v>
      </c>
      <c r="C255" s="23" t="s">
        <v>388</v>
      </c>
      <c r="D255" s="19" t="s">
        <v>65</v>
      </c>
      <c r="E255" s="7" t="s">
        <v>66</v>
      </c>
    </row>
    <row r="256" spans="1:5" ht="47.25" hidden="1" x14ac:dyDescent="0.25">
      <c r="A256" s="8" t="s">
        <v>389</v>
      </c>
      <c r="B256" s="8">
        <v>11920</v>
      </c>
      <c r="C256" s="23" t="s">
        <v>390</v>
      </c>
      <c r="D256" s="19" t="s">
        <v>65</v>
      </c>
      <c r="E256" s="7" t="s">
        <v>66</v>
      </c>
    </row>
    <row r="257" spans="1:5" ht="47.25" hidden="1" x14ac:dyDescent="0.25">
      <c r="A257" s="8" t="s">
        <v>389</v>
      </c>
      <c r="B257" s="8">
        <v>11921</v>
      </c>
      <c r="C257" s="23" t="s">
        <v>391</v>
      </c>
      <c r="D257" s="19" t="s">
        <v>65</v>
      </c>
      <c r="E257" s="7" t="s">
        <v>66</v>
      </c>
    </row>
    <row r="258" spans="1:5" ht="47.25" hidden="1" x14ac:dyDescent="0.25">
      <c r="A258" s="8" t="s">
        <v>389</v>
      </c>
      <c r="B258" s="8">
        <v>11922</v>
      </c>
      <c r="C258" s="23" t="s">
        <v>392</v>
      </c>
      <c r="D258" s="19" t="s">
        <v>65</v>
      </c>
      <c r="E258" s="7" t="s">
        <v>66</v>
      </c>
    </row>
    <row r="259" spans="1:5" ht="47.25" hidden="1" x14ac:dyDescent="0.25">
      <c r="A259" s="8" t="s">
        <v>389</v>
      </c>
      <c r="B259" s="8">
        <v>11970</v>
      </c>
      <c r="C259" s="23" t="s">
        <v>393</v>
      </c>
      <c r="D259" s="19" t="s">
        <v>65</v>
      </c>
      <c r="E259" s="7" t="s">
        <v>66</v>
      </c>
    </row>
    <row r="260" spans="1:5" ht="47.25" hidden="1" x14ac:dyDescent="0.25">
      <c r="A260" s="8" t="s">
        <v>389</v>
      </c>
      <c r="B260" s="8">
        <v>11971</v>
      </c>
      <c r="C260" s="23" t="s">
        <v>394</v>
      </c>
      <c r="D260" s="19" t="s">
        <v>65</v>
      </c>
      <c r="E260" s="7" t="s">
        <v>66</v>
      </c>
    </row>
    <row r="261" spans="1:5" ht="47.25" hidden="1" x14ac:dyDescent="0.25">
      <c r="A261" s="8" t="s">
        <v>389</v>
      </c>
      <c r="B261" s="8">
        <v>19302</v>
      </c>
      <c r="C261" s="23" t="s">
        <v>395</v>
      </c>
      <c r="D261" s="19" t="s">
        <v>65</v>
      </c>
      <c r="E261" s="7" t="s">
        <v>66</v>
      </c>
    </row>
    <row r="262" spans="1:5" ht="47.25" hidden="1" x14ac:dyDescent="0.25">
      <c r="A262" s="8" t="s">
        <v>389</v>
      </c>
      <c r="B262" s="8">
        <v>19303</v>
      </c>
      <c r="C262" s="23" t="s">
        <v>396</v>
      </c>
      <c r="D262" s="19" t="s">
        <v>65</v>
      </c>
      <c r="E262" s="7" t="s">
        <v>66</v>
      </c>
    </row>
    <row r="263" spans="1:5" ht="47.25" hidden="1" x14ac:dyDescent="0.25">
      <c r="A263" s="8" t="s">
        <v>389</v>
      </c>
      <c r="B263" s="8">
        <v>19307</v>
      </c>
      <c r="C263" s="23" t="s">
        <v>397</v>
      </c>
      <c r="D263" s="19" t="s">
        <v>65</v>
      </c>
      <c r="E263" s="7" t="s">
        <v>66</v>
      </c>
    </row>
    <row r="264" spans="1:5" ht="31.5" hidden="1" x14ac:dyDescent="0.25">
      <c r="A264" s="8" t="s">
        <v>398</v>
      </c>
      <c r="B264" s="8">
        <v>91110</v>
      </c>
      <c r="C264" s="23" t="s">
        <v>399</v>
      </c>
      <c r="D264" s="19" t="s">
        <v>65</v>
      </c>
      <c r="E264" s="7" t="s">
        <v>66</v>
      </c>
    </row>
    <row r="265" spans="1:5" ht="31.5" hidden="1" x14ac:dyDescent="0.25">
      <c r="A265" s="8" t="s">
        <v>398</v>
      </c>
      <c r="B265" s="8">
        <v>91111</v>
      </c>
      <c r="C265" s="23" t="s">
        <v>400</v>
      </c>
      <c r="D265" s="19" t="s">
        <v>65</v>
      </c>
      <c r="E265" s="7" t="s">
        <v>66</v>
      </c>
    </row>
    <row r="266" spans="1:5" hidden="1" x14ac:dyDescent="0.25">
      <c r="A266" s="8" t="s">
        <v>398</v>
      </c>
      <c r="B266" s="8">
        <v>91299</v>
      </c>
      <c r="C266" s="23" t="s">
        <v>401</v>
      </c>
      <c r="D266" s="19" t="s">
        <v>65</v>
      </c>
      <c r="E266" s="7" t="s">
        <v>66</v>
      </c>
    </row>
    <row r="267" spans="1:5" ht="31.5" hidden="1" x14ac:dyDescent="0.25">
      <c r="A267" s="8" t="s">
        <v>402</v>
      </c>
      <c r="B267" s="8">
        <v>33202</v>
      </c>
      <c r="C267" s="23" t="s">
        <v>403</v>
      </c>
      <c r="D267" s="19" t="s">
        <v>65</v>
      </c>
      <c r="E267" s="7" t="s">
        <v>66</v>
      </c>
    </row>
    <row r="268" spans="1:5" ht="31.5" hidden="1" x14ac:dyDescent="0.25">
      <c r="A268" s="8" t="s">
        <v>402</v>
      </c>
      <c r="B268" s="8">
        <v>33203</v>
      </c>
      <c r="C268" s="23" t="s">
        <v>404</v>
      </c>
      <c r="D268" s="19" t="s">
        <v>65</v>
      </c>
      <c r="E268" s="7" t="s">
        <v>66</v>
      </c>
    </row>
    <row r="269" spans="1:5" ht="31.5" hidden="1" x14ac:dyDescent="0.25">
      <c r="A269" s="8" t="s">
        <v>402</v>
      </c>
      <c r="B269" s="8">
        <v>33206</v>
      </c>
      <c r="C269" s="23" t="s">
        <v>405</v>
      </c>
      <c r="D269" s="19" t="s">
        <v>65</v>
      </c>
      <c r="E269" s="7" t="s">
        <v>66</v>
      </c>
    </row>
    <row r="270" spans="1:5" ht="31.5" hidden="1" x14ac:dyDescent="0.25">
      <c r="A270" s="8" t="s">
        <v>402</v>
      </c>
      <c r="B270" s="8">
        <v>33207</v>
      </c>
      <c r="C270" s="23" t="s">
        <v>406</v>
      </c>
      <c r="D270" s="19" t="s">
        <v>65</v>
      </c>
      <c r="E270" s="7" t="s">
        <v>66</v>
      </c>
    </row>
    <row r="271" spans="1:5" ht="31.5" hidden="1" x14ac:dyDescent="0.25">
      <c r="A271" s="8" t="s">
        <v>402</v>
      </c>
      <c r="B271" s="8">
        <v>33208</v>
      </c>
      <c r="C271" s="23" t="s">
        <v>407</v>
      </c>
      <c r="D271" s="19" t="s">
        <v>65</v>
      </c>
      <c r="E271" s="7" t="s">
        <v>66</v>
      </c>
    </row>
    <row r="272" spans="1:5" ht="63" hidden="1" x14ac:dyDescent="0.25">
      <c r="A272" s="8" t="s">
        <v>402</v>
      </c>
      <c r="B272" s="8">
        <v>33224</v>
      </c>
      <c r="C272" s="23" t="s">
        <v>408</v>
      </c>
      <c r="D272" s="19" t="s">
        <v>65</v>
      </c>
      <c r="E272" s="7" t="s">
        <v>66</v>
      </c>
    </row>
    <row r="273" spans="1:5" ht="63" hidden="1" x14ac:dyDescent="0.25">
      <c r="A273" s="8" t="s">
        <v>402</v>
      </c>
      <c r="B273" s="8">
        <v>33225</v>
      </c>
      <c r="C273" s="23" t="s">
        <v>409</v>
      </c>
      <c r="D273" s="19" t="s">
        <v>65</v>
      </c>
      <c r="E273" s="7" t="s">
        <v>66</v>
      </c>
    </row>
    <row r="274" spans="1:5" ht="31.5" hidden="1" x14ac:dyDescent="0.25">
      <c r="A274" s="8" t="s">
        <v>402</v>
      </c>
      <c r="B274" s="8">
        <v>33240</v>
      </c>
      <c r="C274" s="23" t="s">
        <v>410</v>
      </c>
      <c r="D274" s="19" t="s">
        <v>65</v>
      </c>
      <c r="E274" s="7" t="s">
        <v>66</v>
      </c>
    </row>
    <row r="275" spans="1:5" ht="63" hidden="1" x14ac:dyDescent="0.25">
      <c r="A275" s="8" t="s">
        <v>402</v>
      </c>
      <c r="B275" s="8">
        <v>33274</v>
      </c>
      <c r="C275" s="23" t="s">
        <v>411</v>
      </c>
      <c r="D275" s="19" t="s">
        <v>65</v>
      </c>
      <c r="E275" s="7" t="s">
        <v>66</v>
      </c>
    </row>
    <row r="276" spans="1:5" hidden="1" x14ac:dyDescent="0.25">
      <c r="A276" s="8" t="s">
        <v>402</v>
      </c>
      <c r="B276" s="8">
        <v>33285</v>
      </c>
      <c r="C276" s="23" t="s">
        <v>412</v>
      </c>
      <c r="D276" s="19" t="s">
        <v>65</v>
      </c>
      <c r="E276" s="7" t="s">
        <v>66</v>
      </c>
    </row>
    <row r="277" spans="1:5" hidden="1" x14ac:dyDescent="0.25">
      <c r="A277" s="8" t="s">
        <v>402</v>
      </c>
      <c r="B277" s="8">
        <v>36010</v>
      </c>
      <c r="C277" s="23" t="s">
        <v>413</v>
      </c>
      <c r="D277" s="19" t="s">
        <v>65</v>
      </c>
      <c r="E277" s="7" t="s">
        <v>66</v>
      </c>
    </row>
    <row r="278" spans="1:5" ht="31.5" hidden="1" x14ac:dyDescent="0.25">
      <c r="A278" s="8" t="s">
        <v>402</v>
      </c>
      <c r="B278" s="8">
        <v>36011</v>
      </c>
      <c r="C278" s="23" t="s">
        <v>414</v>
      </c>
      <c r="D278" s="19" t="s">
        <v>65</v>
      </c>
      <c r="E278" s="7" t="s">
        <v>66</v>
      </c>
    </row>
    <row r="279" spans="1:5" ht="31.5" hidden="1" x14ac:dyDescent="0.25">
      <c r="A279" s="8" t="s">
        <v>402</v>
      </c>
      <c r="B279" s="8">
        <v>36012</v>
      </c>
      <c r="C279" s="23" t="s">
        <v>415</v>
      </c>
      <c r="D279" s="19" t="s">
        <v>65</v>
      </c>
      <c r="E279" s="7" t="s">
        <v>66</v>
      </c>
    </row>
    <row r="280" spans="1:5" hidden="1" x14ac:dyDescent="0.25">
      <c r="A280" s="8" t="s">
        <v>402</v>
      </c>
      <c r="B280" s="8">
        <v>36013</v>
      </c>
      <c r="C280" s="23" t="s">
        <v>416</v>
      </c>
      <c r="D280" s="19" t="s">
        <v>65</v>
      </c>
      <c r="E280" s="7" t="s">
        <v>66</v>
      </c>
    </row>
    <row r="281" spans="1:5" hidden="1" x14ac:dyDescent="0.25">
      <c r="A281" s="8" t="s">
        <v>402</v>
      </c>
      <c r="B281" s="8">
        <v>36014</v>
      </c>
      <c r="C281" s="23" t="s">
        <v>417</v>
      </c>
      <c r="D281" s="19" t="s">
        <v>65</v>
      </c>
      <c r="E281" s="7" t="s">
        <v>66</v>
      </c>
    </row>
    <row r="282" spans="1:5" ht="31.5" hidden="1" x14ac:dyDescent="0.25">
      <c r="A282" s="8" t="s">
        <v>402</v>
      </c>
      <c r="B282" s="8">
        <v>36015</v>
      </c>
      <c r="C282" s="23" t="s">
        <v>418</v>
      </c>
      <c r="D282" s="19" t="s">
        <v>65</v>
      </c>
      <c r="E282" s="7" t="s">
        <v>66</v>
      </c>
    </row>
    <row r="283" spans="1:5" ht="141.75" hidden="1" x14ac:dyDescent="0.25">
      <c r="A283" s="8" t="s">
        <v>402</v>
      </c>
      <c r="B283" s="8">
        <v>36902</v>
      </c>
      <c r="C283" s="23" t="s">
        <v>419</v>
      </c>
      <c r="D283" s="19" t="s">
        <v>65</v>
      </c>
      <c r="E283" s="7" t="s">
        <v>66</v>
      </c>
    </row>
    <row r="284" spans="1:5" ht="126" hidden="1" x14ac:dyDescent="0.25">
      <c r="A284" s="8" t="s">
        <v>402</v>
      </c>
      <c r="B284" s="8">
        <v>36905</v>
      </c>
      <c r="C284" s="23" t="s">
        <v>420</v>
      </c>
      <c r="D284" s="19" t="s">
        <v>65</v>
      </c>
      <c r="E284" s="7" t="s">
        <v>66</v>
      </c>
    </row>
    <row r="285" spans="1:5" ht="63" hidden="1" x14ac:dyDescent="0.25">
      <c r="A285" s="8" t="s">
        <v>402</v>
      </c>
      <c r="B285" s="8">
        <v>37191</v>
      </c>
      <c r="C285" s="23" t="s">
        <v>421</v>
      </c>
      <c r="D285" s="19" t="s">
        <v>65</v>
      </c>
      <c r="E285" s="7" t="s">
        <v>66</v>
      </c>
    </row>
    <row r="286" spans="1:5" ht="63" hidden="1" x14ac:dyDescent="0.25">
      <c r="A286" s="8" t="s">
        <v>402</v>
      </c>
      <c r="B286" s="8">
        <v>37192</v>
      </c>
      <c r="C286" s="23" t="s">
        <v>422</v>
      </c>
      <c r="D286" s="19" t="s">
        <v>65</v>
      </c>
      <c r="E286" s="7" t="s">
        <v>66</v>
      </c>
    </row>
    <row r="287" spans="1:5" ht="63" hidden="1" x14ac:dyDescent="0.25">
      <c r="A287" s="8" t="s">
        <v>402</v>
      </c>
      <c r="B287" s="8">
        <v>37193</v>
      </c>
      <c r="C287" s="23" t="s">
        <v>423</v>
      </c>
      <c r="D287" s="19" t="s">
        <v>65</v>
      </c>
      <c r="E287" s="7" t="s">
        <v>66</v>
      </c>
    </row>
    <row r="288" spans="1:5" ht="78.75" hidden="1" x14ac:dyDescent="0.25">
      <c r="A288" s="8" t="s">
        <v>402</v>
      </c>
      <c r="B288" s="8">
        <v>37246</v>
      </c>
      <c r="C288" s="23" t="s">
        <v>424</v>
      </c>
      <c r="D288" s="19" t="s">
        <v>65</v>
      </c>
      <c r="E288" s="7" t="s">
        <v>66</v>
      </c>
    </row>
    <row r="289" spans="1:5" ht="94.5" hidden="1" x14ac:dyDescent="0.25">
      <c r="A289" s="8" t="s">
        <v>402</v>
      </c>
      <c r="B289" s="8">
        <v>37247</v>
      </c>
      <c r="C289" s="23" t="s">
        <v>425</v>
      </c>
      <c r="D289" s="19" t="s">
        <v>65</v>
      </c>
      <c r="E289" s="7" t="s">
        <v>66</v>
      </c>
    </row>
    <row r="290" spans="1:5" ht="63" hidden="1" x14ac:dyDescent="0.25">
      <c r="A290" s="8" t="s">
        <v>402</v>
      </c>
      <c r="B290" s="8">
        <v>37248</v>
      </c>
      <c r="C290" s="23" t="s">
        <v>426</v>
      </c>
      <c r="D290" s="19" t="s">
        <v>65</v>
      </c>
      <c r="E290" s="7" t="s">
        <v>66</v>
      </c>
    </row>
    <row r="291" spans="1:5" ht="78.75" hidden="1" x14ac:dyDescent="0.25">
      <c r="A291" s="8" t="s">
        <v>402</v>
      </c>
      <c r="B291" s="8">
        <v>37249</v>
      </c>
      <c r="C291" s="23" t="s">
        <v>427</v>
      </c>
      <c r="D291" s="19" t="s">
        <v>65</v>
      </c>
      <c r="E291" s="7" t="s">
        <v>66</v>
      </c>
    </row>
    <row r="292" spans="1:5" ht="31.5" hidden="1" x14ac:dyDescent="0.25">
      <c r="A292" s="8" t="s">
        <v>402</v>
      </c>
      <c r="B292" s="8">
        <v>92920</v>
      </c>
      <c r="C292" s="23" t="s">
        <v>428</v>
      </c>
      <c r="D292" s="19" t="s">
        <v>65</v>
      </c>
      <c r="E292" s="7" t="s">
        <v>66</v>
      </c>
    </row>
    <row r="293" spans="1:5" ht="47.25" hidden="1" x14ac:dyDescent="0.25">
      <c r="A293" s="8" t="s">
        <v>402</v>
      </c>
      <c r="B293" s="8">
        <v>92921</v>
      </c>
      <c r="C293" s="23" t="s">
        <v>429</v>
      </c>
      <c r="D293" s="19" t="s">
        <v>65</v>
      </c>
      <c r="E293" s="7" t="s">
        <v>66</v>
      </c>
    </row>
    <row r="294" spans="1:5" ht="31.5" hidden="1" x14ac:dyDescent="0.25">
      <c r="A294" s="8" t="s">
        <v>402</v>
      </c>
      <c r="B294" s="8">
        <v>92924</v>
      </c>
      <c r="C294" s="23" t="s">
        <v>430</v>
      </c>
      <c r="D294" s="19" t="s">
        <v>65</v>
      </c>
      <c r="E294" s="7" t="s">
        <v>66</v>
      </c>
    </row>
    <row r="295" spans="1:5" ht="47.25" hidden="1" x14ac:dyDescent="0.25">
      <c r="A295" s="8" t="s">
        <v>402</v>
      </c>
      <c r="B295" s="8">
        <v>92925</v>
      </c>
      <c r="C295" s="23" t="s">
        <v>431</v>
      </c>
      <c r="D295" s="19" t="s">
        <v>65</v>
      </c>
      <c r="E295" s="7" t="s">
        <v>66</v>
      </c>
    </row>
    <row r="296" spans="1:5" ht="47.25" hidden="1" x14ac:dyDescent="0.25">
      <c r="A296" s="8" t="s">
        <v>402</v>
      </c>
      <c r="B296" s="8">
        <v>92929</v>
      </c>
      <c r="C296" s="23" t="s">
        <v>432</v>
      </c>
      <c r="D296" s="19" t="s">
        <v>65</v>
      </c>
      <c r="E296" s="7" t="s">
        <v>66</v>
      </c>
    </row>
    <row r="297" spans="1:5" ht="47.25" hidden="1" x14ac:dyDescent="0.25">
      <c r="A297" s="8" t="s">
        <v>402</v>
      </c>
      <c r="B297" s="8">
        <v>92933</v>
      </c>
      <c r="C297" s="23" t="s">
        <v>433</v>
      </c>
      <c r="D297" s="19" t="s">
        <v>65</v>
      </c>
      <c r="E297" s="7" t="s">
        <v>66</v>
      </c>
    </row>
    <row r="298" spans="1:5" ht="63" hidden="1" x14ac:dyDescent="0.25">
      <c r="A298" s="8" t="s">
        <v>402</v>
      </c>
      <c r="B298" s="8">
        <v>92934</v>
      </c>
      <c r="C298" s="23" t="s">
        <v>434</v>
      </c>
      <c r="D298" s="19" t="s">
        <v>65</v>
      </c>
      <c r="E298" s="7" t="s">
        <v>66</v>
      </c>
    </row>
    <row r="299" spans="1:5" ht="63" hidden="1" x14ac:dyDescent="0.25">
      <c r="A299" s="8" t="s">
        <v>402</v>
      </c>
      <c r="B299" s="8">
        <v>92937</v>
      </c>
      <c r="C299" s="23" t="s">
        <v>435</v>
      </c>
      <c r="D299" s="19" t="s">
        <v>65</v>
      </c>
      <c r="E299" s="7" t="s">
        <v>66</v>
      </c>
    </row>
    <row r="300" spans="1:5" ht="78.75" hidden="1" x14ac:dyDescent="0.25">
      <c r="A300" s="8" t="s">
        <v>402</v>
      </c>
      <c r="B300" s="8">
        <v>92938</v>
      </c>
      <c r="C300" s="23" t="s">
        <v>436</v>
      </c>
      <c r="D300" s="19" t="s">
        <v>65</v>
      </c>
      <c r="E300" s="7" t="s">
        <v>66</v>
      </c>
    </row>
    <row r="301" spans="1:5" ht="78.75" hidden="1" x14ac:dyDescent="0.25">
      <c r="A301" s="8" t="s">
        <v>402</v>
      </c>
      <c r="B301" s="8">
        <v>92941</v>
      </c>
      <c r="C301" s="23" t="s">
        <v>437</v>
      </c>
      <c r="D301" s="19" t="s">
        <v>65</v>
      </c>
      <c r="E301" s="7" t="s">
        <v>66</v>
      </c>
    </row>
    <row r="302" spans="1:5" ht="63" hidden="1" x14ac:dyDescent="0.25">
      <c r="A302" s="8" t="s">
        <v>402</v>
      </c>
      <c r="B302" s="8">
        <v>92943</v>
      </c>
      <c r="C302" s="23" t="s">
        <v>438</v>
      </c>
      <c r="D302" s="19" t="s">
        <v>65</v>
      </c>
      <c r="E302" s="7" t="s">
        <v>66</v>
      </c>
    </row>
    <row r="303" spans="1:5" ht="78.75" hidden="1" x14ac:dyDescent="0.25">
      <c r="A303" s="8" t="s">
        <v>402</v>
      </c>
      <c r="B303" s="8">
        <v>92944</v>
      </c>
      <c r="C303" s="23" t="s">
        <v>439</v>
      </c>
      <c r="D303" s="19" t="s">
        <v>65</v>
      </c>
      <c r="E303" s="7" t="s">
        <v>66</v>
      </c>
    </row>
    <row r="304" spans="1:5" ht="63" hidden="1" x14ac:dyDescent="0.25">
      <c r="A304" s="8" t="s">
        <v>402</v>
      </c>
      <c r="B304" s="8">
        <v>93264</v>
      </c>
      <c r="C304" s="23" t="s">
        <v>440</v>
      </c>
      <c r="D304" s="19" t="s">
        <v>65</v>
      </c>
      <c r="E304" s="7" t="s">
        <v>66</v>
      </c>
    </row>
    <row r="305" spans="1:5" ht="47.25" hidden="1" x14ac:dyDescent="0.25">
      <c r="A305" s="8" t="s">
        <v>402</v>
      </c>
      <c r="B305" s="8">
        <v>93356</v>
      </c>
      <c r="C305" s="32" t="s">
        <v>441</v>
      </c>
      <c r="D305" s="19" t="s">
        <v>65</v>
      </c>
      <c r="E305" s="7" t="s">
        <v>66</v>
      </c>
    </row>
    <row r="306" spans="1:5" hidden="1" x14ac:dyDescent="0.25">
      <c r="A306" s="8" t="s">
        <v>402</v>
      </c>
      <c r="B306" s="8">
        <v>93451</v>
      </c>
      <c r="C306" s="23" t="s">
        <v>442</v>
      </c>
      <c r="D306" s="19" t="s">
        <v>65</v>
      </c>
      <c r="E306" s="7" t="s">
        <v>66</v>
      </c>
    </row>
    <row r="307" spans="1:5" hidden="1" x14ac:dyDescent="0.25">
      <c r="A307" s="8" t="s">
        <v>402</v>
      </c>
      <c r="B307" s="8">
        <v>93452</v>
      </c>
      <c r="C307" s="23" t="s">
        <v>443</v>
      </c>
      <c r="D307" s="19" t="s">
        <v>65</v>
      </c>
      <c r="E307" s="7" t="s">
        <v>66</v>
      </c>
    </row>
    <row r="308" spans="1:5" hidden="1" x14ac:dyDescent="0.25">
      <c r="A308" s="8" t="s">
        <v>402</v>
      </c>
      <c r="B308" s="8">
        <v>93453</v>
      </c>
      <c r="C308" s="23" t="s">
        <v>444</v>
      </c>
      <c r="D308" s="19" t="s">
        <v>65</v>
      </c>
      <c r="E308" s="7" t="s">
        <v>66</v>
      </c>
    </row>
    <row r="309" spans="1:5" hidden="1" x14ac:dyDescent="0.25">
      <c r="A309" s="8" t="s">
        <v>402</v>
      </c>
      <c r="B309" s="8">
        <v>93454</v>
      </c>
      <c r="C309" s="23" t="s">
        <v>445</v>
      </c>
      <c r="D309" s="19" t="s">
        <v>65</v>
      </c>
      <c r="E309" s="7" t="s">
        <v>66</v>
      </c>
    </row>
    <row r="310" spans="1:5" hidden="1" x14ac:dyDescent="0.25">
      <c r="A310" s="8" t="s">
        <v>402</v>
      </c>
      <c r="B310" s="8">
        <v>93455</v>
      </c>
      <c r="C310" s="23" t="s">
        <v>446</v>
      </c>
      <c r="D310" s="19" t="s">
        <v>65</v>
      </c>
      <c r="E310" s="7" t="s">
        <v>66</v>
      </c>
    </row>
    <row r="311" spans="1:5" hidden="1" x14ac:dyDescent="0.25">
      <c r="A311" s="8" t="s">
        <v>402</v>
      </c>
      <c r="B311" s="8">
        <v>93456</v>
      </c>
      <c r="C311" s="23" t="s">
        <v>447</v>
      </c>
      <c r="D311" s="19" t="s">
        <v>65</v>
      </c>
      <c r="E311" s="7" t="s">
        <v>66</v>
      </c>
    </row>
    <row r="312" spans="1:5" hidden="1" x14ac:dyDescent="0.25">
      <c r="A312" s="8" t="s">
        <v>402</v>
      </c>
      <c r="B312" s="8">
        <v>93457</v>
      </c>
      <c r="C312" s="23" t="s">
        <v>448</v>
      </c>
      <c r="D312" s="19" t="s">
        <v>65</v>
      </c>
      <c r="E312" s="7" t="s">
        <v>66</v>
      </c>
    </row>
    <row r="313" spans="1:5" hidden="1" x14ac:dyDescent="0.25">
      <c r="A313" s="8" t="s">
        <v>402</v>
      </c>
      <c r="B313" s="8">
        <v>93458</v>
      </c>
      <c r="C313" s="23" t="s">
        <v>449</v>
      </c>
      <c r="D313" s="19" t="s">
        <v>65</v>
      </c>
      <c r="E313" s="7" t="s">
        <v>66</v>
      </c>
    </row>
    <row r="314" spans="1:5" hidden="1" x14ac:dyDescent="0.25">
      <c r="A314" s="8" t="s">
        <v>402</v>
      </c>
      <c r="B314" s="8">
        <v>93459</v>
      </c>
      <c r="C314" s="23" t="s">
        <v>450</v>
      </c>
      <c r="D314" s="19" t="s">
        <v>65</v>
      </c>
      <c r="E314" s="7" t="s">
        <v>66</v>
      </c>
    </row>
    <row r="315" spans="1:5" hidden="1" x14ac:dyDescent="0.25">
      <c r="A315" s="8" t="s">
        <v>402</v>
      </c>
      <c r="B315" s="8">
        <v>93460</v>
      </c>
      <c r="C315" s="23" t="s">
        <v>451</v>
      </c>
      <c r="D315" s="19" t="s">
        <v>65</v>
      </c>
      <c r="E315" s="7" t="s">
        <v>66</v>
      </c>
    </row>
    <row r="316" spans="1:5" hidden="1" x14ac:dyDescent="0.25">
      <c r="A316" s="8" t="s">
        <v>402</v>
      </c>
      <c r="B316" s="8">
        <v>93461</v>
      </c>
      <c r="C316" s="23" t="s">
        <v>451</v>
      </c>
      <c r="D316" s="19" t="s">
        <v>65</v>
      </c>
      <c r="E316" s="7" t="s">
        <v>66</v>
      </c>
    </row>
    <row r="317" spans="1:5" hidden="1" x14ac:dyDescent="0.25">
      <c r="A317" s="8" t="s">
        <v>402</v>
      </c>
      <c r="B317" s="8">
        <v>93462</v>
      </c>
      <c r="C317" s="23" t="s">
        <v>452</v>
      </c>
      <c r="D317" s="19" t="s">
        <v>65</v>
      </c>
      <c r="E317" s="7" t="s">
        <v>66</v>
      </c>
    </row>
    <row r="318" spans="1:5" hidden="1" x14ac:dyDescent="0.25">
      <c r="A318" s="8" t="s">
        <v>402</v>
      </c>
      <c r="B318" s="8">
        <v>93530</v>
      </c>
      <c r="C318" s="23" t="s">
        <v>453</v>
      </c>
      <c r="D318" s="19" t="s">
        <v>65</v>
      </c>
      <c r="E318" s="7" t="s">
        <v>66</v>
      </c>
    </row>
    <row r="319" spans="1:5" ht="31.5" hidden="1" x14ac:dyDescent="0.25">
      <c r="A319" s="8" t="s">
        <v>402</v>
      </c>
      <c r="B319" s="8">
        <v>93531</v>
      </c>
      <c r="C319" s="23" t="s">
        <v>454</v>
      </c>
      <c r="D319" s="19" t="s">
        <v>65</v>
      </c>
      <c r="E319" s="7" t="s">
        <v>66</v>
      </c>
    </row>
    <row r="320" spans="1:5" hidden="1" x14ac:dyDescent="0.25">
      <c r="A320" s="8" t="s">
        <v>402</v>
      </c>
      <c r="B320" s="8">
        <v>93532</v>
      </c>
      <c r="C320" s="23" t="s">
        <v>455</v>
      </c>
      <c r="D320" s="19" t="s">
        <v>65</v>
      </c>
      <c r="E320" s="7" t="s">
        <v>66</v>
      </c>
    </row>
    <row r="321" spans="1:5" hidden="1" x14ac:dyDescent="0.25">
      <c r="A321" s="8" t="s">
        <v>402</v>
      </c>
      <c r="B321" s="8">
        <v>93533</v>
      </c>
      <c r="C321" s="23" t="s">
        <v>455</v>
      </c>
      <c r="D321" s="19" t="s">
        <v>65</v>
      </c>
      <c r="E321" s="7" t="s">
        <v>66</v>
      </c>
    </row>
    <row r="322" spans="1:5" ht="63" hidden="1" x14ac:dyDescent="0.25">
      <c r="A322" s="8" t="s">
        <v>402</v>
      </c>
      <c r="B322" s="8">
        <v>93571</v>
      </c>
      <c r="C322" s="23" t="s">
        <v>456</v>
      </c>
      <c r="D322" s="19" t="s">
        <v>65</v>
      </c>
      <c r="E322" s="7" t="s">
        <v>66</v>
      </c>
    </row>
    <row r="323" spans="1:5" ht="63" hidden="1" x14ac:dyDescent="0.25">
      <c r="A323" s="8" t="s">
        <v>402</v>
      </c>
      <c r="B323" s="8">
        <v>93572</v>
      </c>
      <c r="C323" s="23" t="s">
        <v>457</v>
      </c>
      <c r="D323" s="19" t="s">
        <v>65</v>
      </c>
      <c r="E323" s="7" t="s">
        <v>66</v>
      </c>
    </row>
    <row r="324" spans="1:5" ht="31.5" hidden="1" x14ac:dyDescent="0.25">
      <c r="A324" s="8" t="s">
        <v>402</v>
      </c>
      <c r="B324" s="8">
        <v>93580</v>
      </c>
      <c r="C324" s="23" t="s">
        <v>458</v>
      </c>
      <c r="D324" s="19" t="s">
        <v>65</v>
      </c>
      <c r="E324" s="7" t="s">
        <v>66</v>
      </c>
    </row>
    <row r="325" spans="1:5" ht="31.5" hidden="1" x14ac:dyDescent="0.25">
      <c r="A325" s="8" t="s">
        <v>402</v>
      </c>
      <c r="B325" s="8">
        <v>93581</v>
      </c>
      <c r="C325" s="23" t="s">
        <v>459</v>
      </c>
      <c r="D325" s="19" t="s">
        <v>65</v>
      </c>
      <c r="E325" s="7" t="s">
        <v>66</v>
      </c>
    </row>
    <row r="326" spans="1:5" ht="31.5" hidden="1" x14ac:dyDescent="0.25">
      <c r="A326" s="8" t="s">
        <v>402</v>
      </c>
      <c r="B326" s="8">
        <v>93590</v>
      </c>
      <c r="C326" s="23" t="s">
        <v>460</v>
      </c>
      <c r="D326" s="19" t="s">
        <v>65</v>
      </c>
      <c r="E326" s="7" t="s">
        <v>66</v>
      </c>
    </row>
    <row r="327" spans="1:5" ht="31.5" hidden="1" x14ac:dyDescent="0.25">
      <c r="A327" s="8" t="s">
        <v>402</v>
      </c>
      <c r="B327" s="8">
        <v>93591</v>
      </c>
      <c r="C327" s="23" t="s">
        <v>461</v>
      </c>
      <c r="D327" s="19" t="s">
        <v>65</v>
      </c>
      <c r="E327" s="7" t="s">
        <v>66</v>
      </c>
    </row>
    <row r="328" spans="1:5" ht="47.25" hidden="1" x14ac:dyDescent="0.25">
      <c r="A328" s="8" t="s">
        <v>402</v>
      </c>
      <c r="B328" s="8">
        <v>93592</v>
      </c>
      <c r="C328" s="23" t="s">
        <v>462</v>
      </c>
      <c r="D328" s="19" t="s">
        <v>65</v>
      </c>
      <c r="E328" s="7" t="s">
        <v>66</v>
      </c>
    </row>
    <row r="329" spans="1:5" hidden="1" x14ac:dyDescent="0.25">
      <c r="A329" s="8" t="s">
        <v>402</v>
      </c>
      <c r="B329" s="8">
        <v>93600</v>
      </c>
      <c r="C329" s="23" t="s">
        <v>463</v>
      </c>
      <c r="D329" s="19" t="s">
        <v>65</v>
      </c>
      <c r="E329" s="7" t="s">
        <v>66</v>
      </c>
    </row>
    <row r="330" spans="1:5" hidden="1" x14ac:dyDescent="0.25">
      <c r="A330" s="13" t="s">
        <v>402</v>
      </c>
      <c r="B330" s="13" t="s">
        <v>464</v>
      </c>
      <c r="C330" s="23" t="s">
        <v>465</v>
      </c>
      <c r="D330" s="19" t="s">
        <v>65</v>
      </c>
      <c r="E330" s="7" t="s">
        <v>66</v>
      </c>
    </row>
    <row r="331" spans="1:5" hidden="1" x14ac:dyDescent="0.25">
      <c r="A331" s="13" t="s">
        <v>402</v>
      </c>
      <c r="B331" s="13" t="s">
        <v>466</v>
      </c>
      <c r="C331" s="23" t="s">
        <v>467</v>
      </c>
      <c r="D331" s="19" t="s">
        <v>65</v>
      </c>
      <c r="E331" s="7" t="s">
        <v>66</v>
      </c>
    </row>
    <row r="332" spans="1:5" ht="63" hidden="1" x14ac:dyDescent="0.25">
      <c r="A332" s="13" t="s">
        <v>402</v>
      </c>
      <c r="B332" s="13" t="s">
        <v>468</v>
      </c>
      <c r="C332" s="23" t="s">
        <v>469</v>
      </c>
      <c r="D332" s="19" t="s">
        <v>65</v>
      </c>
      <c r="E332" s="7" t="s">
        <v>66</v>
      </c>
    </row>
    <row r="333" spans="1:5" ht="31.5" hidden="1" x14ac:dyDescent="0.25">
      <c r="A333" s="13" t="s">
        <v>402</v>
      </c>
      <c r="B333" s="13" t="s">
        <v>470</v>
      </c>
      <c r="C333" s="23" t="s">
        <v>471</v>
      </c>
      <c r="D333" s="19" t="s">
        <v>65</v>
      </c>
      <c r="E333" s="7" t="s">
        <v>66</v>
      </c>
    </row>
    <row r="334" spans="1:5" ht="31.5" hidden="1" x14ac:dyDescent="0.25">
      <c r="A334" s="13" t="s">
        <v>402</v>
      </c>
      <c r="B334" s="13" t="s">
        <v>472</v>
      </c>
      <c r="C334" s="23" t="s">
        <v>473</v>
      </c>
      <c r="D334" s="19" t="s">
        <v>65</v>
      </c>
      <c r="E334" s="7" t="s">
        <v>66</v>
      </c>
    </row>
    <row r="335" spans="1:5" ht="31.5" hidden="1" x14ac:dyDescent="0.25">
      <c r="A335" s="13" t="s">
        <v>402</v>
      </c>
      <c r="B335" s="13" t="s">
        <v>474</v>
      </c>
      <c r="C335" s="23" t="s">
        <v>475</v>
      </c>
      <c r="D335" s="19" t="s">
        <v>65</v>
      </c>
      <c r="E335" s="7" t="s">
        <v>66</v>
      </c>
    </row>
    <row r="336" spans="1:5" ht="31.5" hidden="1" x14ac:dyDescent="0.25">
      <c r="A336" s="13" t="s">
        <v>402</v>
      </c>
      <c r="B336" s="13" t="s">
        <v>476</v>
      </c>
      <c r="C336" s="23" t="s">
        <v>477</v>
      </c>
      <c r="D336" s="19" t="s">
        <v>65</v>
      </c>
      <c r="E336" s="7" t="s">
        <v>66</v>
      </c>
    </row>
    <row r="337" spans="1:5" ht="31.5" hidden="1" x14ac:dyDescent="0.25">
      <c r="A337" s="13" t="s">
        <v>402</v>
      </c>
      <c r="B337" s="13" t="s">
        <v>478</v>
      </c>
      <c r="C337" s="23" t="s">
        <v>479</v>
      </c>
      <c r="D337" s="19" t="s">
        <v>65</v>
      </c>
      <c r="E337" s="7" t="s">
        <v>66</v>
      </c>
    </row>
    <row r="338" spans="1:5" hidden="1" x14ac:dyDescent="0.25">
      <c r="A338" s="13" t="s">
        <v>402</v>
      </c>
      <c r="B338" s="13" t="s">
        <v>480</v>
      </c>
      <c r="C338" s="23" t="s">
        <v>481</v>
      </c>
      <c r="D338" s="19" t="s">
        <v>65</v>
      </c>
      <c r="E338" s="7" t="s">
        <v>66</v>
      </c>
    </row>
    <row r="339" spans="1:5" hidden="1" x14ac:dyDescent="0.25">
      <c r="A339" s="13" t="s">
        <v>402</v>
      </c>
      <c r="B339" s="13" t="s">
        <v>482</v>
      </c>
      <c r="C339" s="23" t="s">
        <v>483</v>
      </c>
      <c r="D339" s="19" t="s">
        <v>65</v>
      </c>
      <c r="E339" s="7" t="s">
        <v>66</v>
      </c>
    </row>
    <row r="340" spans="1:5" ht="47.25" hidden="1" x14ac:dyDescent="0.25">
      <c r="A340" s="13" t="s">
        <v>402</v>
      </c>
      <c r="B340" s="13" t="s">
        <v>484</v>
      </c>
      <c r="C340" s="23" t="s">
        <v>485</v>
      </c>
      <c r="D340" s="19" t="s">
        <v>65</v>
      </c>
      <c r="E340" s="7" t="s">
        <v>66</v>
      </c>
    </row>
    <row r="341" spans="1:5" ht="31.5" hidden="1" x14ac:dyDescent="0.25">
      <c r="A341" s="13" t="s">
        <v>402</v>
      </c>
      <c r="B341" s="13" t="s">
        <v>486</v>
      </c>
      <c r="C341" s="23" t="s">
        <v>487</v>
      </c>
      <c r="D341" s="19" t="s">
        <v>65</v>
      </c>
      <c r="E341" s="7" t="s">
        <v>66</v>
      </c>
    </row>
    <row r="342" spans="1:5" ht="31.5" hidden="1" x14ac:dyDescent="0.25">
      <c r="A342" s="13" t="s">
        <v>402</v>
      </c>
      <c r="B342" s="13" t="s">
        <v>488</v>
      </c>
      <c r="C342" s="23" t="s">
        <v>489</v>
      </c>
      <c r="D342" s="19" t="s">
        <v>65</v>
      </c>
      <c r="E342" s="7" t="s">
        <v>66</v>
      </c>
    </row>
    <row r="343" spans="1:5" hidden="1" x14ac:dyDescent="0.25">
      <c r="A343" s="13" t="s">
        <v>402</v>
      </c>
      <c r="B343" s="13" t="s">
        <v>490</v>
      </c>
      <c r="C343" s="23" t="s">
        <v>491</v>
      </c>
      <c r="D343" s="19" t="s">
        <v>65</v>
      </c>
      <c r="E343" s="7" t="s">
        <v>66</v>
      </c>
    </row>
    <row r="344" spans="1:5" ht="31.5" hidden="1" x14ac:dyDescent="0.25">
      <c r="A344" s="13" t="s">
        <v>402</v>
      </c>
      <c r="B344" s="13" t="s">
        <v>492</v>
      </c>
      <c r="C344" s="23" t="s">
        <v>493</v>
      </c>
      <c r="D344" s="19" t="s">
        <v>65</v>
      </c>
      <c r="E344" s="7" t="s">
        <v>66</v>
      </c>
    </row>
    <row r="345" spans="1:5" ht="31.5" hidden="1" x14ac:dyDescent="0.25">
      <c r="A345" s="13" t="s">
        <v>402</v>
      </c>
      <c r="B345" s="13" t="s">
        <v>494</v>
      </c>
      <c r="C345" s="23" t="s">
        <v>495</v>
      </c>
      <c r="D345" s="19" t="s">
        <v>65</v>
      </c>
      <c r="E345" s="7" t="s">
        <v>66</v>
      </c>
    </row>
    <row r="346" spans="1:5" ht="31.5" hidden="1" x14ac:dyDescent="0.25">
      <c r="A346" s="13" t="s">
        <v>402</v>
      </c>
      <c r="B346" s="13" t="s">
        <v>496</v>
      </c>
      <c r="C346" s="23" t="s">
        <v>497</v>
      </c>
      <c r="D346" s="19" t="s">
        <v>65</v>
      </c>
      <c r="E346" s="7" t="s">
        <v>66</v>
      </c>
    </row>
    <row r="347" spans="1:5" ht="78.75" hidden="1" x14ac:dyDescent="0.25">
      <c r="A347" s="13" t="s">
        <v>402</v>
      </c>
      <c r="B347" s="13" t="s">
        <v>498</v>
      </c>
      <c r="C347" s="23" t="s">
        <v>499</v>
      </c>
      <c r="D347" s="19" t="s">
        <v>65</v>
      </c>
      <c r="E347" s="7" t="s">
        <v>66</v>
      </c>
    </row>
    <row r="348" spans="1:5" hidden="1" x14ac:dyDescent="0.25">
      <c r="A348" s="13" t="s">
        <v>402</v>
      </c>
      <c r="B348" s="13" t="s">
        <v>500</v>
      </c>
      <c r="C348" s="23" t="s">
        <v>501</v>
      </c>
      <c r="D348" s="19" t="s">
        <v>65</v>
      </c>
      <c r="E348" s="7" t="s">
        <v>66</v>
      </c>
    </row>
    <row r="349" spans="1:5" hidden="1" x14ac:dyDescent="0.25">
      <c r="A349" s="13" t="s">
        <v>402</v>
      </c>
      <c r="B349" s="13" t="s">
        <v>502</v>
      </c>
      <c r="C349" s="23" t="s">
        <v>503</v>
      </c>
      <c r="D349" s="19" t="s">
        <v>65</v>
      </c>
      <c r="E349" s="7" t="s">
        <v>66</v>
      </c>
    </row>
    <row r="350" spans="1:5" ht="31.5" hidden="1" x14ac:dyDescent="0.25">
      <c r="A350" s="13" t="s">
        <v>402</v>
      </c>
      <c r="B350" s="13" t="s">
        <v>504</v>
      </c>
      <c r="C350" s="23" t="s">
        <v>505</v>
      </c>
      <c r="D350" s="19" t="s">
        <v>65</v>
      </c>
      <c r="E350" s="7" t="s">
        <v>66</v>
      </c>
    </row>
    <row r="351" spans="1:5" ht="47.25" hidden="1" x14ac:dyDescent="0.25">
      <c r="A351" s="13" t="s">
        <v>402</v>
      </c>
      <c r="B351" s="13" t="s">
        <v>506</v>
      </c>
      <c r="C351" s="23" t="s">
        <v>507</v>
      </c>
      <c r="D351" s="19" t="s">
        <v>65</v>
      </c>
      <c r="E351" s="7" t="s">
        <v>66</v>
      </c>
    </row>
    <row r="352" spans="1:5" ht="31.5" hidden="1" x14ac:dyDescent="0.25">
      <c r="A352" s="13" t="s">
        <v>402</v>
      </c>
      <c r="B352" s="13" t="s">
        <v>508</v>
      </c>
      <c r="C352" s="23" t="s">
        <v>509</v>
      </c>
      <c r="D352" s="19" t="s">
        <v>65</v>
      </c>
      <c r="E352" s="7" t="s">
        <v>66</v>
      </c>
    </row>
    <row r="353" spans="1:5" ht="31.5" hidden="1" x14ac:dyDescent="0.25">
      <c r="A353" s="13" t="s">
        <v>402</v>
      </c>
      <c r="B353" s="13" t="s">
        <v>510</v>
      </c>
      <c r="C353" s="23" t="s">
        <v>511</v>
      </c>
      <c r="D353" s="19" t="s">
        <v>65</v>
      </c>
      <c r="E353" s="7" t="s">
        <v>66</v>
      </c>
    </row>
    <row r="354" spans="1:5" ht="31.5" hidden="1" x14ac:dyDescent="0.25">
      <c r="A354" s="13" t="s">
        <v>402</v>
      </c>
      <c r="B354" s="13" t="s">
        <v>512</v>
      </c>
      <c r="C354" s="23" t="s">
        <v>513</v>
      </c>
      <c r="D354" s="19" t="s">
        <v>65</v>
      </c>
      <c r="E354" s="7" t="s">
        <v>66</v>
      </c>
    </row>
    <row r="355" spans="1:5" ht="31.5" hidden="1" x14ac:dyDescent="0.25">
      <c r="A355" s="13" t="s">
        <v>402</v>
      </c>
      <c r="B355" s="14" t="s">
        <v>514</v>
      </c>
      <c r="C355" s="23" t="s">
        <v>515</v>
      </c>
      <c r="D355" s="19" t="s">
        <v>65</v>
      </c>
      <c r="E355" s="7" t="s">
        <v>66</v>
      </c>
    </row>
    <row r="356" spans="1:5" ht="31.5" hidden="1" x14ac:dyDescent="0.25">
      <c r="A356" s="13" t="s">
        <v>402</v>
      </c>
      <c r="B356" s="14" t="s">
        <v>516</v>
      </c>
      <c r="C356" s="23" t="s">
        <v>517</v>
      </c>
      <c r="D356" s="19" t="s">
        <v>65</v>
      </c>
      <c r="E356" s="7" t="s">
        <v>66</v>
      </c>
    </row>
    <row r="357" spans="1:5" ht="31.5" hidden="1" x14ac:dyDescent="0.25">
      <c r="A357" s="13" t="s">
        <v>402</v>
      </c>
      <c r="B357" s="14" t="s">
        <v>518</v>
      </c>
      <c r="C357" s="23" t="s">
        <v>519</v>
      </c>
      <c r="D357" s="19" t="s">
        <v>65</v>
      </c>
      <c r="E357" s="7" t="s">
        <v>66</v>
      </c>
    </row>
    <row r="358" spans="1:5" ht="63" hidden="1" x14ac:dyDescent="0.25">
      <c r="A358" s="13" t="s">
        <v>402</v>
      </c>
      <c r="B358" s="14" t="s">
        <v>520</v>
      </c>
      <c r="C358" s="23" t="s">
        <v>521</v>
      </c>
      <c r="D358" s="19" t="s">
        <v>65</v>
      </c>
      <c r="E358" s="7" t="s">
        <v>66</v>
      </c>
    </row>
    <row r="359" spans="1:5" ht="63" hidden="1" x14ac:dyDescent="0.25">
      <c r="A359" s="13" t="s">
        <v>402</v>
      </c>
      <c r="B359" s="14" t="s">
        <v>522</v>
      </c>
      <c r="C359" s="23" t="s">
        <v>523</v>
      </c>
      <c r="D359" s="19" t="s">
        <v>65</v>
      </c>
      <c r="E359" s="7" t="s">
        <v>66</v>
      </c>
    </row>
    <row r="360" spans="1:5" ht="63" hidden="1" x14ac:dyDescent="0.25">
      <c r="A360" s="13" t="s">
        <v>402</v>
      </c>
      <c r="B360" s="14" t="s">
        <v>524</v>
      </c>
      <c r="C360" s="23" t="s">
        <v>525</v>
      </c>
      <c r="D360" s="19" t="s">
        <v>65</v>
      </c>
      <c r="E360" s="7" t="s">
        <v>66</v>
      </c>
    </row>
    <row r="361" spans="1:5" ht="31.5" hidden="1" x14ac:dyDescent="0.25">
      <c r="A361" s="13" t="s">
        <v>402</v>
      </c>
      <c r="B361" s="14" t="s">
        <v>526</v>
      </c>
      <c r="C361" s="23" t="s">
        <v>527</v>
      </c>
      <c r="D361" s="19" t="s">
        <v>65</v>
      </c>
      <c r="E361" s="7" t="s">
        <v>66</v>
      </c>
    </row>
    <row r="362" spans="1:5" ht="31.5" hidden="1" x14ac:dyDescent="0.25">
      <c r="A362" s="13" t="s">
        <v>402</v>
      </c>
      <c r="B362" s="14" t="s">
        <v>528</v>
      </c>
      <c r="C362" s="23" t="s">
        <v>529</v>
      </c>
      <c r="D362" s="19" t="s">
        <v>65</v>
      </c>
      <c r="E362" s="7" t="s">
        <v>66</v>
      </c>
    </row>
    <row r="363" spans="1:5" ht="31.5" hidden="1" x14ac:dyDescent="0.25">
      <c r="A363" s="13" t="s">
        <v>402</v>
      </c>
      <c r="B363" s="14" t="s">
        <v>530</v>
      </c>
      <c r="C363" s="23" t="s">
        <v>531</v>
      </c>
      <c r="D363" s="19" t="s">
        <v>65</v>
      </c>
      <c r="E363" s="7" t="s">
        <v>66</v>
      </c>
    </row>
    <row r="364" spans="1:5" ht="31.5" hidden="1" x14ac:dyDescent="0.25">
      <c r="A364" s="13" t="s">
        <v>402</v>
      </c>
      <c r="B364" s="14" t="s">
        <v>532</v>
      </c>
      <c r="C364" s="23" t="s">
        <v>533</v>
      </c>
      <c r="D364" s="19" t="s">
        <v>65</v>
      </c>
      <c r="E364" s="7" t="s">
        <v>66</v>
      </c>
    </row>
    <row r="365" spans="1:5" ht="31.5" hidden="1" x14ac:dyDescent="0.25">
      <c r="A365" s="13" t="s">
        <v>402</v>
      </c>
      <c r="B365" s="14" t="s">
        <v>534</v>
      </c>
      <c r="C365" s="23" t="s">
        <v>535</v>
      </c>
      <c r="D365" s="19" t="s">
        <v>65</v>
      </c>
      <c r="E365" s="7" t="s">
        <v>66</v>
      </c>
    </row>
    <row r="366" spans="1:5" ht="31.5" hidden="1" x14ac:dyDescent="0.25">
      <c r="A366" s="13" t="s">
        <v>402</v>
      </c>
      <c r="B366" s="14" t="s">
        <v>536</v>
      </c>
      <c r="C366" s="23" t="s">
        <v>537</v>
      </c>
      <c r="D366" s="19" t="s">
        <v>65</v>
      </c>
      <c r="E366" s="7" t="s">
        <v>66</v>
      </c>
    </row>
    <row r="367" spans="1:5" ht="31.5" hidden="1" x14ac:dyDescent="0.25">
      <c r="A367" s="13" t="s">
        <v>402</v>
      </c>
      <c r="B367" s="14" t="s">
        <v>538</v>
      </c>
      <c r="C367" s="23" t="s">
        <v>539</v>
      </c>
      <c r="D367" s="19" t="s">
        <v>65</v>
      </c>
      <c r="E367" s="7" t="s">
        <v>66</v>
      </c>
    </row>
    <row r="368" spans="1:5" ht="63" hidden="1" x14ac:dyDescent="0.25">
      <c r="A368" s="13" t="s">
        <v>402</v>
      </c>
      <c r="B368" s="14" t="s">
        <v>540</v>
      </c>
      <c r="C368" s="23" t="s">
        <v>541</v>
      </c>
      <c r="D368" s="19" t="s">
        <v>65</v>
      </c>
      <c r="E368" s="7" t="s">
        <v>66</v>
      </c>
    </row>
    <row r="369" spans="1:5" hidden="1" x14ac:dyDescent="0.25">
      <c r="A369" s="13" t="s">
        <v>402</v>
      </c>
      <c r="B369" s="14" t="s">
        <v>542</v>
      </c>
      <c r="C369" s="23" t="s">
        <v>543</v>
      </c>
      <c r="D369" s="19" t="s">
        <v>65</v>
      </c>
      <c r="E369" s="7" t="s">
        <v>66</v>
      </c>
    </row>
    <row r="370" spans="1:5" hidden="1" x14ac:dyDescent="0.25">
      <c r="A370" s="13" t="s">
        <v>402</v>
      </c>
      <c r="B370" s="14" t="s">
        <v>544</v>
      </c>
      <c r="C370" s="23" t="s">
        <v>545</v>
      </c>
      <c r="D370" s="19" t="s">
        <v>65</v>
      </c>
      <c r="E370" s="7" t="s">
        <v>66</v>
      </c>
    </row>
    <row r="371" spans="1:5" ht="31.5" hidden="1" x14ac:dyDescent="0.25">
      <c r="A371" s="13" t="s">
        <v>402</v>
      </c>
      <c r="B371" s="14" t="s">
        <v>546</v>
      </c>
      <c r="C371" s="23" t="s">
        <v>547</v>
      </c>
      <c r="D371" s="19" t="s">
        <v>65</v>
      </c>
      <c r="E371" s="7" t="s">
        <v>66</v>
      </c>
    </row>
    <row r="372" spans="1:5" ht="31.5" hidden="1" x14ac:dyDescent="0.25">
      <c r="A372" s="13" t="s">
        <v>402</v>
      </c>
      <c r="B372" s="14" t="s">
        <v>548</v>
      </c>
      <c r="C372" s="23" t="s">
        <v>549</v>
      </c>
      <c r="D372" s="19" t="s">
        <v>65</v>
      </c>
      <c r="E372" s="7" t="s">
        <v>66</v>
      </c>
    </row>
    <row r="373" spans="1:5" ht="31.5" hidden="1" x14ac:dyDescent="0.25">
      <c r="A373" s="13" t="s">
        <v>402</v>
      </c>
      <c r="B373" s="14" t="s">
        <v>550</v>
      </c>
      <c r="C373" s="23" t="s">
        <v>551</v>
      </c>
      <c r="D373" s="19" t="s">
        <v>65</v>
      </c>
      <c r="E373" s="7" t="s">
        <v>66</v>
      </c>
    </row>
    <row r="374" spans="1:5" ht="31.5" hidden="1" x14ac:dyDescent="0.25">
      <c r="A374" s="13" t="s">
        <v>402</v>
      </c>
      <c r="B374" s="14" t="s">
        <v>552</v>
      </c>
      <c r="C374" s="23" t="s">
        <v>553</v>
      </c>
      <c r="D374" s="19" t="s">
        <v>65</v>
      </c>
      <c r="E374" s="7" t="s">
        <v>66</v>
      </c>
    </row>
    <row r="375" spans="1:5" ht="31.5" hidden="1" x14ac:dyDescent="0.25">
      <c r="A375" s="13" t="s">
        <v>402</v>
      </c>
      <c r="B375" s="14" t="s">
        <v>554</v>
      </c>
      <c r="C375" s="23" t="s">
        <v>555</v>
      </c>
      <c r="D375" s="19" t="s">
        <v>65</v>
      </c>
      <c r="E375" s="7" t="s">
        <v>66</v>
      </c>
    </row>
    <row r="376" spans="1:5" hidden="1" x14ac:dyDescent="0.25">
      <c r="A376" s="13" t="s">
        <v>402</v>
      </c>
      <c r="B376" s="14" t="s">
        <v>556</v>
      </c>
      <c r="C376" s="23" t="s">
        <v>557</v>
      </c>
      <c r="D376" s="19" t="s">
        <v>65</v>
      </c>
      <c r="E376" s="7" t="s">
        <v>66</v>
      </c>
    </row>
    <row r="377" spans="1:5" ht="31.5" hidden="1" x14ac:dyDescent="0.25">
      <c r="A377" s="13" t="s">
        <v>402</v>
      </c>
      <c r="B377" s="14" t="s">
        <v>558</v>
      </c>
      <c r="C377" s="23" t="s">
        <v>559</v>
      </c>
      <c r="D377" s="19" t="s">
        <v>65</v>
      </c>
      <c r="E377" s="7" t="s">
        <v>66</v>
      </c>
    </row>
    <row r="378" spans="1:5" hidden="1" x14ac:dyDescent="0.25">
      <c r="A378" s="13" t="s">
        <v>402</v>
      </c>
      <c r="B378" s="14" t="s">
        <v>560</v>
      </c>
      <c r="C378" s="23" t="s">
        <v>561</v>
      </c>
      <c r="D378" s="19" t="s">
        <v>65</v>
      </c>
      <c r="E378" s="7" t="s">
        <v>66</v>
      </c>
    </row>
    <row r="379" spans="1:5" hidden="1" x14ac:dyDescent="0.25">
      <c r="A379" s="13" t="s">
        <v>402</v>
      </c>
      <c r="B379" s="14" t="s">
        <v>562</v>
      </c>
      <c r="C379" s="23" t="s">
        <v>563</v>
      </c>
      <c r="D379" s="19" t="s">
        <v>65</v>
      </c>
      <c r="E379" s="7" t="s">
        <v>66</v>
      </c>
    </row>
    <row r="380" spans="1:5" ht="157.5" hidden="1" x14ac:dyDescent="0.25">
      <c r="A380" s="13" t="s">
        <v>402</v>
      </c>
      <c r="B380" s="14" t="s">
        <v>564</v>
      </c>
      <c r="C380" s="23" t="s">
        <v>565</v>
      </c>
      <c r="D380" s="19" t="s">
        <v>65</v>
      </c>
      <c r="E380" s="7" t="s">
        <v>66</v>
      </c>
    </row>
    <row r="381" spans="1:5" ht="141.75" hidden="1" x14ac:dyDescent="0.25">
      <c r="A381" s="13" t="s">
        <v>402</v>
      </c>
      <c r="B381" s="14" t="s">
        <v>566</v>
      </c>
      <c r="C381" s="23" t="s">
        <v>567</v>
      </c>
      <c r="D381" s="19" t="s">
        <v>65</v>
      </c>
      <c r="E381" s="7" t="s">
        <v>66</v>
      </c>
    </row>
    <row r="382" spans="1:5" ht="78.75" hidden="1" x14ac:dyDescent="0.25">
      <c r="A382" s="13" t="s">
        <v>402</v>
      </c>
      <c r="B382" s="14" t="s">
        <v>568</v>
      </c>
      <c r="C382" s="23" t="s">
        <v>569</v>
      </c>
      <c r="D382" s="19" t="s">
        <v>65</v>
      </c>
      <c r="E382" s="7" t="s">
        <v>66</v>
      </c>
    </row>
    <row r="383" spans="1:5" ht="47.25" hidden="1" x14ac:dyDescent="0.25">
      <c r="A383" s="13" t="s">
        <v>402</v>
      </c>
      <c r="B383" s="14" t="s">
        <v>570</v>
      </c>
      <c r="C383" s="23" t="s">
        <v>571</v>
      </c>
      <c r="D383" s="19" t="s">
        <v>65</v>
      </c>
      <c r="E383" s="7" t="s">
        <v>66</v>
      </c>
    </row>
    <row r="384" spans="1:5" ht="63" hidden="1" x14ac:dyDescent="0.25">
      <c r="A384" s="13" t="s">
        <v>402</v>
      </c>
      <c r="B384" s="14" t="s">
        <v>572</v>
      </c>
      <c r="C384" s="23" t="s">
        <v>573</v>
      </c>
      <c r="D384" s="19" t="s">
        <v>65</v>
      </c>
      <c r="E384" s="7" t="s">
        <v>66</v>
      </c>
    </row>
    <row r="385" spans="1:5" ht="31.5" hidden="1" x14ac:dyDescent="0.25">
      <c r="A385" s="13" t="s">
        <v>402</v>
      </c>
      <c r="B385" s="14" t="s">
        <v>574</v>
      </c>
      <c r="C385" s="23" t="s">
        <v>575</v>
      </c>
      <c r="D385" s="19" t="s">
        <v>65</v>
      </c>
      <c r="E385" s="7" t="s">
        <v>66</v>
      </c>
    </row>
    <row r="386" spans="1:5" ht="47.25" hidden="1" x14ac:dyDescent="0.25">
      <c r="A386" s="13" t="s">
        <v>402</v>
      </c>
      <c r="B386" s="14" t="s">
        <v>576</v>
      </c>
      <c r="C386" s="23" t="s">
        <v>577</v>
      </c>
      <c r="D386" s="19" t="s">
        <v>65</v>
      </c>
      <c r="E386" s="7" t="s">
        <v>66</v>
      </c>
    </row>
    <row r="387" spans="1:5" ht="47.25" hidden="1" x14ac:dyDescent="0.25">
      <c r="A387" s="13" t="s">
        <v>402</v>
      </c>
      <c r="B387" s="14" t="s">
        <v>578</v>
      </c>
      <c r="C387" s="23" t="s">
        <v>579</v>
      </c>
      <c r="D387" s="19" t="s">
        <v>65</v>
      </c>
      <c r="E387" s="7" t="s">
        <v>66</v>
      </c>
    </row>
    <row r="388" spans="1:5" ht="63" hidden="1" x14ac:dyDescent="0.25">
      <c r="A388" s="13" t="s">
        <v>402</v>
      </c>
      <c r="B388" s="14" t="s">
        <v>580</v>
      </c>
      <c r="C388" s="23" t="s">
        <v>581</v>
      </c>
      <c r="D388" s="19" t="s">
        <v>65</v>
      </c>
      <c r="E388" s="7" t="s">
        <v>66</v>
      </c>
    </row>
    <row r="389" spans="1:5" ht="31.5" hidden="1" x14ac:dyDescent="0.25">
      <c r="A389" s="13" t="s">
        <v>402</v>
      </c>
      <c r="B389" s="14" t="s">
        <v>582</v>
      </c>
      <c r="C389" s="23" t="s">
        <v>583</v>
      </c>
      <c r="D389" s="19" t="s">
        <v>65</v>
      </c>
      <c r="E389" s="7" t="s">
        <v>66</v>
      </c>
    </row>
    <row r="390" spans="1:5" ht="47.25" hidden="1" x14ac:dyDescent="0.25">
      <c r="A390" s="13" t="s">
        <v>402</v>
      </c>
      <c r="B390" s="14" t="s">
        <v>584</v>
      </c>
      <c r="C390" s="23" t="s">
        <v>585</v>
      </c>
      <c r="D390" s="19" t="s">
        <v>65</v>
      </c>
      <c r="E390" s="7" t="s">
        <v>66</v>
      </c>
    </row>
    <row r="391" spans="1:5" ht="47.25" hidden="1" x14ac:dyDescent="0.25">
      <c r="A391" s="13" t="s">
        <v>402</v>
      </c>
      <c r="B391" s="14" t="s">
        <v>586</v>
      </c>
      <c r="C391" s="23" t="s">
        <v>587</v>
      </c>
      <c r="D391" s="19" t="s">
        <v>65</v>
      </c>
      <c r="E391" s="7" t="s">
        <v>66</v>
      </c>
    </row>
    <row r="392" spans="1:5" ht="63" hidden="1" x14ac:dyDescent="0.25">
      <c r="A392" s="13" t="s">
        <v>402</v>
      </c>
      <c r="B392" s="14" t="s">
        <v>588</v>
      </c>
      <c r="C392" s="23" t="s">
        <v>589</v>
      </c>
      <c r="D392" s="19" t="s">
        <v>65</v>
      </c>
      <c r="E392" s="7" t="s">
        <v>66</v>
      </c>
    </row>
    <row r="393" spans="1:5" ht="31.5" hidden="1" x14ac:dyDescent="0.25">
      <c r="A393" s="13" t="s">
        <v>402</v>
      </c>
      <c r="B393" s="14" t="s">
        <v>590</v>
      </c>
      <c r="C393" s="23" t="s">
        <v>591</v>
      </c>
      <c r="D393" s="19" t="s">
        <v>65</v>
      </c>
      <c r="E393" s="7" t="s">
        <v>66</v>
      </c>
    </row>
    <row r="394" spans="1:5" ht="47.25" hidden="1" x14ac:dyDescent="0.25">
      <c r="A394" s="13" t="s">
        <v>402</v>
      </c>
      <c r="B394" s="14" t="s">
        <v>592</v>
      </c>
      <c r="C394" s="23" t="s">
        <v>593</v>
      </c>
      <c r="D394" s="19" t="s">
        <v>65</v>
      </c>
      <c r="E394" s="7" t="s">
        <v>66</v>
      </c>
    </row>
    <row r="395" spans="1:5" ht="47.25" hidden="1" x14ac:dyDescent="0.25">
      <c r="A395" s="13" t="s">
        <v>402</v>
      </c>
      <c r="B395" s="14" t="s">
        <v>594</v>
      </c>
      <c r="C395" s="23" t="s">
        <v>595</v>
      </c>
      <c r="D395" s="19" t="s">
        <v>65</v>
      </c>
      <c r="E395" s="7" t="s">
        <v>66</v>
      </c>
    </row>
    <row r="396" spans="1:5" ht="63" hidden="1" x14ac:dyDescent="0.25">
      <c r="A396" s="13" t="s">
        <v>402</v>
      </c>
      <c r="B396" s="14" t="s">
        <v>596</v>
      </c>
      <c r="C396" s="23" t="s">
        <v>597</v>
      </c>
      <c r="D396" s="19" t="s">
        <v>65</v>
      </c>
      <c r="E396" s="7" t="s">
        <v>66</v>
      </c>
    </row>
    <row r="397" spans="1:5" ht="63" hidden="1" x14ac:dyDescent="0.25">
      <c r="A397" s="13" t="s">
        <v>402</v>
      </c>
      <c r="B397" s="14" t="s">
        <v>598</v>
      </c>
      <c r="C397" s="23" t="s">
        <v>599</v>
      </c>
      <c r="D397" s="19" t="s">
        <v>65</v>
      </c>
      <c r="E397" s="7" t="s">
        <v>66</v>
      </c>
    </row>
    <row r="398" spans="1:5" ht="78.75" hidden="1" x14ac:dyDescent="0.25">
      <c r="A398" s="13" t="s">
        <v>402</v>
      </c>
      <c r="B398" s="14" t="s">
        <v>600</v>
      </c>
      <c r="C398" s="23" t="s">
        <v>601</v>
      </c>
      <c r="D398" s="19" t="s">
        <v>65</v>
      </c>
      <c r="E398" s="7" t="s">
        <v>66</v>
      </c>
    </row>
    <row r="399" spans="1:5" ht="94.5" hidden="1" x14ac:dyDescent="0.25">
      <c r="A399" s="13" t="s">
        <v>402</v>
      </c>
      <c r="B399" s="14" t="s">
        <v>602</v>
      </c>
      <c r="C399" s="23" t="s">
        <v>603</v>
      </c>
      <c r="D399" s="19" t="s">
        <v>65</v>
      </c>
      <c r="E399" s="7" t="s">
        <v>66</v>
      </c>
    </row>
    <row r="400" spans="1:5" ht="110.25" hidden="1" x14ac:dyDescent="0.25">
      <c r="A400" s="13" t="s">
        <v>402</v>
      </c>
      <c r="B400" s="14" t="s">
        <v>604</v>
      </c>
      <c r="C400" s="23" t="s">
        <v>605</v>
      </c>
      <c r="D400" s="19" t="s">
        <v>65</v>
      </c>
      <c r="E400" s="7" t="s">
        <v>66</v>
      </c>
    </row>
    <row r="401" spans="1:5" ht="47.25" hidden="1" x14ac:dyDescent="0.25">
      <c r="A401" s="13" t="s">
        <v>402</v>
      </c>
      <c r="B401" s="14" t="s">
        <v>606</v>
      </c>
      <c r="C401" s="23" t="s">
        <v>607</v>
      </c>
      <c r="D401" s="19" t="s">
        <v>65</v>
      </c>
      <c r="E401" s="7" t="s">
        <v>66</v>
      </c>
    </row>
    <row r="402" spans="1:5" ht="63" hidden="1" x14ac:dyDescent="0.25">
      <c r="A402" s="13" t="s">
        <v>402</v>
      </c>
      <c r="B402" s="14" t="s">
        <v>608</v>
      </c>
      <c r="C402" s="23" t="s">
        <v>609</v>
      </c>
      <c r="D402" s="19" t="s">
        <v>65</v>
      </c>
      <c r="E402" s="7" t="s">
        <v>66</v>
      </c>
    </row>
    <row r="403" spans="1:5" ht="94.5" hidden="1" x14ac:dyDescent="0.25">
      <c r="A403" s="13" t="s">
        <v>402</v>
      </c>
      <c r="B403" s="14" t="s">
        <v>610</v>
      </c>
      <c r="C403" s="23" t="s">
        <v>611</v>
      </c>
      <c r="D403" s="19" t="s">
        <v>65</v>
      </c>
      <c r="E403" s="7" t="s">
        <v>66</v>
      </c>
    </row>
    <row r="404" spans="1:5" ht="63" hidden="1" x14ac:dyDescent="0.25">
      <c r="A404" s="13" t="s">
        <v>402</v>
      </c>
      <c r="B404" s="14" t="s">
        <v>612</v>
      </c>
      <c r="C404" s="23" t="s">
        <v>613</v>
      </c>
      <c r="D404" s="19" t="s">
        <v>65</v>
      </c>
      <c r="E404" s="7" t="s">
        <v>66</v>
      </c>
    </row>
    <row r="405" spans="1:5" ht="63" hidden="1" x14ac:dyDescent="0.25">
      <c r="A405" s="13" t="s">
        <v>402</v>
      </c>
      <c r="B405" s="14" t="s">
        <v>614</v>
      </c>
      <c r="C405" s="23" t="s">
        <v>615</v>
      </c>
      <c r="D405" s="19" t="s">
        <v>65</v>
      </c>
      <c r="E405" s="7" t="s">
        <v>66</v>
      </c>
    </row>
    <row r="406" spans="1:5" ht="47.25" hidden="1" x14ac:dyDescent="0.25">
      <c r="A406" s="8" t="s">
        <v>402</v>
      </c>
      <c r="B406" s="8" t="s">
        <v>616</v>
      </c>
      <c r="C406" s="23" t="s">
        <v>617</v>
      </c>
      <c r="D406" s="19" t="s">
        <v>65</v>
      </c>
      <c r="E406" s="7" t="s">
        <v>66</v>
      </c>
    </row>
    <row r="407" spans="1:5" ht="63" hidden="1" x14ac:dyDescent="0.25">
      <c r="A407" s="8" t="s">
        <v>402</v>
      </c>
      <c r="B407" s="14" t="s">
        <v>618</v>
      </c>
      <c r="C407" s="23" t="s">
        <v>619</v>
      </c>
      <c r="D407" s="19" t="s">
        <v>65</v>
      </c>
      <c r="E407" s="7" t="s">
        <v>66</v>
      </c>
    </row>
    <row r="408" spans="1:5" ht="47.25" hidden="1" x14ac:dyDescent="0.25">
      <c r="A408" s="8" t="s">
        <v>402</v>
      </c>
      <c r="B408" s="8" t="s">
        <v>620</v>
      </c>
      <c r="C408" s="23" t="s">
        <v>621</v>
      </c>
      <c r="D408" s="19" t="s">
        <v>65</v>
      </c>
      <c r="E408" s="7" t="s">
        <v>66</v>
      </c>
    </row>
    <row r="409" spans="1:5" ht="63" hidden="1" x14ac:dyDescent="0.25">
      <c r="A409" s="8" t="s">
        <v>402</v>
      </c>
      <c r="B409" s="14" t="s">
        <v>622</v>
      </c>
      <c r="C409" s="23" t="s">
        <v>623</v>
      </c>
      <c r="D409" s="19" t="s">
        <v>65</v>
      </c>
      <c r="E409" s="7" t="s">
        <v>66</v>
      </c>
    </row>
    <row r="410" spans="1:5" ht="63" hidden="1" x14ac:dyDescent="0.25">
      <c r="A410" s="8" t="s">
        <v>402</v>
      </c>
      <c r="B410" s="8" t="s">
        <v>624</v>
      </c>
      <c r="C410" s="23" t="s">
        <v>625</v>
      </c>
      <c r="D410" s="19" t="s">
        <v>65</v>
      </c>
      <c r="E410" s="7" t="s">
        <v>66</v>
      </c>
    </row>
    <row r="411" spans="1:5" ht="94.5" hidden="1" x14ac:dyDescent="0.25">
      <c r="A411" s="8" t="s">
        <v>402</v>
      </c>
      <c r="B411" s="14" t="s">
        <v>626</v>
      </c>
      <c r="C411" s="23" t="s">
        <v>627</v>
      </c>
      <c r="D411" s="19" t="s">
        <v>65</v>
      </c>
      <c r="E411" s="7" t="s">
        <v>66</v>
      </c>
    </row>
    <row r="412" spans="1:5" ht="78.75" hidden="1" x14ac:dyDescent="0.25">
      <c r="A412" s="8" t="s">
        <v>402</v>
      </c>
      <c r="B412" s="8" t="s">
        <v>628</v>
      </c>
      <c r="C412" s="23" t="s">
        <v>629</v>
      </c>
      <c r="D412" s="19" t="s">
        <v>65</v>
      </c>
      <c r="E412" s="7" t="s">
        <v>66</v>
      </c>
    </row>
    <row r="413" spans="1:5" ht="63" hidden="1" x14ac:dyDescent="0.25">
      <c r="A413" s="8" t="s">
        <v>402</v>
      </c>
      <c r="B413" s="8" t="s">
        <v>630</v>
      </c>
      <c r="C413" s="23" t="s">
        <v>631</v>
      </c>
      <c r="D413" s="19" t="s">
        <v>65</v>
      </c>
      <c r="E413" s="7" t="s">
        <v>66</v>
      </c>
    </row>
    <row r="414" spans="1:5" ht="78.75" hidden="1" x14ac:dyDescent="0.25">
      <c r="A414" s="8" t="s">
        <v>402</v>
      </c>
      <c r="B414" s="14" t="s">
        <v>632</v>
      </c>
      <c r="C414" s="23" t="s">
        <v>633</v>
      </c>
      <c r="D414" s="19" t="s">
        <v>65</v>
      </c>
      <c r="E414" s="7" t="s">
        <v>66</v>
      </c>
    </row>
    <row r="415" spans="1:5" ht="94.5" hidden="1" x14ac:dyDescent="0.25">
      <c r="A415" s="8" t="s">
        <v>634</v>
      </c>
      <c r="B415" s="7">
        <v>93575</v>
      </c>
      <c r="C415" s="23" t="s">
        <v>635</v>
      </c>
      <c r="D415" s="7" t="s">
        <v>100</v>
      </c>
      <c r="E415" s="7" t="s">
        <v>66</v>
      </c>
    </row>
    <row r="416" spans="1:5" ht="63" hidden="1" x14ac:dyDescent="0.25">
      <c r="A416" s="8" t="s">
        <v>634</v>
      </c>
      <c r="B416" s="7">
        <v>93569</v>
      </c>
      <c r="C416" s="23" t="s">
        <v>636</v>
      </c>
      <c r="D416" s="7" t="s">
        <v>100</v>
      </c>
      <c r="E416" s="7" t="s">
        <v>66</v>
      </c>
    </row>
    <row r="417" spans="1:5" ht="63" hidden="1" x14ac:dyDescent="0.25">
      <c r="A417" s="8" t="s">
        <v>634</v>
      </c>
      <c r="B417" s="7">
        <v>93573</v>
      </c>
      <c r="C417" s="23" t="s">
        <v>637</v>
      </c>
      <c r="D417" s="7" t="s">
        <v>100</v>
      </c>
      <c r="E417" s="7" t="s">
        <v>66</v>
      </c>
    </row>
    <row r="418" spans="1:5" ht="63" hidden="1" x14ac:dyDescent="0.25">
      <c r="A418" s="8" t="s">
        <v>634</v>
      </c>
      <c r="B418" s="7">
        <v>93574</v>
      </c>
      <c r="C418" s="23" t="s">
        <v>638</v>
      </c>
      <c r="D418" s="7" t="s">
        <v>100</v>
      </c>
      <c r="E418" s="7" t="s">
        <v>66</v>
      </c>
    </row>
    <row r="419" spans="1:5" hidden="1" x14ac:dyDescent="0.25">
      <c r="A419" s="8" t="s">
        <v>639</v>
      </c>
      <c r="B419" s="8" t="s">
        <v>640</v>
      </c>
      <c r="C419" s="23" t="s">
        <v>639</v>
      </c>
      <c r="D419" s="19" t="s">
        <v>65</v>
      </c>
      <c r="E419" s="7" t="s">
        <v>66</v>
      </c>
    </row>
    <row r="420" spans="1:5" hidden="1" x14ac:dyDescent="0.25">
      <c r="A420" s="8" t="s">
        <v>639</v>
      </c>
      <c r="B420" s="8" t="s">
        <v>641</v>
      </c>
      <c r="C420" s="23" t="s">
        <v>642</v>
      </c>
      <c r="D420" s="19" t="s">
        <v>65</v>
      </c>
      <c r="E420" s="7" t="s">
        <v>66</v>
      </c>
    </row>
    <row r="421" spans="1:5" hidden="1" x14ac:dyDescent="0.25">
      <c r="A421" s="8" t="s">
        <v>639</v>
      </c>
      <c r="B421" s="8" t="s">
        <v>643</v>
      </c>
      <c r="C421" s="23" t="s">
        <v>644</v>
      </c>
      <c r="D421" s="19" t="s">
        <v>65</v>
      </c>
      <c r="E421" s="7" t="s">
        <v>66</v>
      </c>
    </row>
    <row r="422" spans="1:5" hidden="1" x14ac:dyDescent="0.25">
      <c r="A422" s="8" t="s">
        <v>639</v>
      </c>
      <c r="B422" s="8" t="s">
        <v>645</v>
      </c>
      <c r="C422" s="23" t="s">
        <v>646</v>
      </c>
      <c r="D422" s="19" t="s">
        <v>65</v>
      </c>
      <c r="E422" s="7" t="s">
        <v>66</v>
      </c>
    </row>
    <row r="423" spans="1:5" hidden="1" x14ac:dyDescent="0.25">
      <c r="A423" s="8" t="s">
        <v>639</v>
      </c>
      <c r="B423" s="8" t="s">
        <v>647</v>
      </c>
      <c r="C423" s="23" t="s">
        <v>648</v>
      </c>
      <c r="D423" s="19" t="s">
        <v>65</v>
      </c>
      <c r="E423" s="7" t="s">
        <v>66</v>
      </c>
    </row>
    <row r="424" spans="1:5" ht="31.5" hidden="1" x14ac:dyDescent="0.25">
      <c r="A424" s="8" t="s">
        <v>649</v>
      </c>
      <c r="B424" s="8">
        <v>11950</v>
      </c>
      <c r="C424" s="23" t="s">
        <v>650</v>
      </c>
      <c r="D424" s="19" t="s">
        <v>65</v>
      </c>
      <c r="E424" s="7" t="s">
        <v>66</v>
      </c>
    </row>
    <row r="425" spans="1:5" ht="31.5" hidden="1" x14ac:dyDescent="0.25">
      <c r="A425" s="8" t="s">
        <v>649</v>
      </c>
      <c r="B425" s="8">
        <v>11951</v>
      </c>
      <c r="C425" s="23" t="s">
        <v>651</v>
      </c>
      <c r="D425" s="19" t="s">
        <v>65</v>
      </c>
      <c r="E425" s="7" t="s">
        <v>66</v>
      </c>
    </row>
    <row r="426" spans="1:5" ht="31.5" hidden="1" x14ac:dyDescent="0.25">
      <c r="A426" s="8" t="s">
        <v>649</v>
      </c>
      <c r="B426" s="8">
        <v>11952</v>
      </c>
      <c r="C426" s="23" t="s">
        <v>652</v>
      </c>
      <c r="D426" s="19" t="s">
        <v>65</v>
      </c>
      <c r="E426" s="7" t="s">
        <v>66</v>
      </c>
    </row>
    <row r="427" spans="1:5" ht="31.5" hidden="1" x14ac:dyDescent="0.25">
      <c r="A427" s="8" t="s">
        <v>649</v>
      </c>
      <c r="B427" s="8">
        <v>11954</v>
      </c>
      <c r="C427" s="23" t="s">
        <v>653</v>
      </c>
      <c r="D427" s="19" t="s">
        <v>65</v>
      </c>
      <c r="E427" s="7" t="s">
        <v>66</v>
      </c>
    </row>
    <row r="428" spans="1:5" ht="31.5" hidden="1" x14ac:dyDescent="0.25">
      <c r="A428" s="8" t="s">
        <v>649</v>
      </c>
      <c r="B428" s="8">
        <v>11960</v>
      </c>
      <c r="C428" s="23" t="s">
        <v>654</v>
      </c>
      <c r="D428" s="19" t="s">
        <v>65</v>
      </c>
      <c r="E428" s="7" t="s">
        <v>66</v>
      </c>
    </row>
    <row r="429" spans="1:5" ht="31.5" hidden="1" x14ac:dyDescent="0.25">
      <c r="A429" s="8" t="s">
        <v>649</v>
      </c>
      <c r="B429" s="8">
        <v>14000</v>
      </c>
      <c r="C429" s="23" t="s">
        <v>655</v>
      </c>
      <c r="D429" s="19" t="s">
        <v>65</v>
      </c>
      <c r="E429" s="7" t="s">
        <v>66</v>
      </c>
    </row>
    <row r="430" spans="1:5" ht="31.5" hidden="1" x14ac:dyDescent="0.25">
      <c r="A430" s="8" t="s">
        <v>649</v>
      </c>
      <c r="B430" s="8">
        <v>14001</v>
      </c>
      <c r="C430" s="23" t="s">
        <v>656</v>
      </c>
      <c r="D430" s="19" t="s">
        <v>65</v>
      </c>
      <c r="E430" s="7" t="s">
        <v>66</v>
      </c>
    </row>
    <row r="431" spans="1:5" ht="31.5" hidden="1" x14ac:dyDescent="0.25">
      <c r="A431" s="8" t="s">
        <v>649</v>
      </c>
      <c r="B431" s="8">
        <v>14020</v>
      </c>
      <c r="C431" s="23" t="s">
        <v>657</v>
      </c>
      <c r="D431" s="19" t="s">
        <v>65</v>
      </c>
      <c r="E431" s="7" t="s">
        <v>66</v>
      </c>
    </row>
    <row r="432" spans="1:5" ht="31.5" hidden="1" x14ac:dyDescent="0.25">
      <c r="A432" s="8" t="s">
        <v>649</v>
      </c>
      <c r="B432" s="8">
        <v>14021</v>
      </c>
      <c r="C432" s="23" t="s">
        <v>658</v>
      </c>
      <c r="D432" s="19" t="s">
        <v>65</v>
      </c>
      <c r="E432" s="7" t="s">
        <v>66</v>
      </c>
    </row>
    <row r="433" spans="1:5" ht="31.5" hidden="1" x14ac:dyDescent="0.25">
      <c r="A433" s="8" t="s">
        <v>649</v>
      </c>
      <c r="B433" s="8">
        <v>15570</v>
      </c>
      <c r="C433" s="23" t="s">
        <v>659</v>
      </c>
      <c r="D433" s="19" t="s">
        <v>65</v>
      </c>
      <c r="E433" s="7" t="s">
        <v>66</v>
      </c>
    </row>
    <row r="434" spans="1:5" ht="31.5" hidden="1" x14ac:dyDescent="0.25">
      <c r="A434" s="8" t="s">
        <v>649</v>
      </c>
      <c r="B434" s="8">
        <v>15572</v>
      </c>
      <c r="C434" s="23" t="s">
        <v>660</v>
      </c>
      <c r="D434" s="19" t="s">
        <v>65</v>
      </c>
      <c r="E434" s="7" t="s">
        <v>66</v>
      </c>
    </row>
    <row r="435" spans="1:5" ht="31.5" hidden="1" x14ac:dyDescent="0.25">
      <c r="A435" s="8" t="s">
        <v>649</v>
      </c>
      <c r="B435" s="8">
        <v>15574</v>
      </c>
      <c r="C435" s="23" t="s">
        <v>661</v>
      </c>
      <c r="D435" s="19" t="s">
        <v>65</v>
      </c>
      <c r="E435" s="7" t="s">
        <v>66</v>
      </c>
    </row>
    <row r="436" spans="1:5" ht="31.5" hidden="1" x14ac:dyDescent="0.25">
      <c r="A436" s="8" t="s">
        <v>649</v>
      </c>
      <c r="B436" s="8">
        <v>15576</v>
      </c>
      <c r="C436" s="23" t="s">
        <v>662</v>
      </c>
      <c r="D436" s="19" t="s">
        <v>65</v>
      </c>
      <c r="E436" s="7" t="s">
        <v>66</v>
      </c>
    </row>
    <row r="437" spans="1:5" ht="31.5" hidden="1" x14ac:dyDescent="0.25">
      <c r="A437" s="8" t="s">
        <v>649</v>
      </c>
      <c r="B437" s="8">
        <v>15730</v>
      </c>
      <c r="C437" s="23" t="s">
        <v>663</v>
      </c>
      <c r="D437" s="19" t="s">
        <v>65</v>
      </c>
      <c r="E437" s="7" t="s">
        <v>66</v>
      </c>
    </row>
    <row r="438" spans="1:5" ht="31.5" hidden="1" x14ac:dyDescent="0.25">
      <c r="A438" s="8" t="s">
        <v>649</v>
      </c>
      <c r="B438" s="8">
        <v>15731</v>
      </c>
      <c r="C438" s="23" t="s">
        <v>664</v>
      </c>
      <c r="D438" s="19" t="s">
        <v>65</v>
      </c>
      <c r="E438" s="7" t="s">
        <v>66</v>
      </c>
    </row>
    <row r="439" spans="1:5" ht="47.25" hidden="1" x14ac:dyDescent="0.25">
      <c r="A439" s="8" t="s">
        <v>649</v>
      </c>
      <c r="B439" s="8">
        <v>15733</v>
      </c>
      <c r="C439" s="23" t="s">
        <v>665</v>
      </c>
      <c r="D439" s="19" t="s">
        <v>65</v>
      </c>
      <c r="E439" s="7" t="s">
        <v>66</v>
      </c>
    </row>
    <row r="440" spans="1:5" ht="31.5" hidden="1" x14ac:dyDescent="0.25">
      <c r="A440" s="8" t="s">
        <v>649</v>
      </c>
      <c r="B440" s="8">
        <v>15736</v>
      </c>
      <c r="C440" s="23" t="s">
        <v>666</v>
      </c>
      <c r="D440" s="19" t="s">
        <v>65</v>
      </c>
      <c r="E440" s="7" t="s">
        <v>66</v>
      </c>
    </row>
    <row r="441" spans="1:5" ht="31.5" hidden="1" x14ac:dyDescent="0.25">
      <c r="A441" s="8" t="s">
        <v>649</v>
      </c>
      <c r="B441" s="8" t="s">
        <v>667</v>
      </c>
      <c r="C441" s="23" t="s">
        <v>668</v>
      </c>
      <c r="D441" s="19" t="s">
        <v>65</v>
      </c>
      <c r="E441" s="7" t="s">
        <v>66</v>
      </c>
    </row>
    <row r="442" spans="1:5" ht="31.5" hidden="1" x14ac:dyDescent="0.25">
      <c r="A442" s="8" t="s">
        <v>669</v>
      </c>
      <c r="B442" s="7" t="s">
        <v>670</v>
      </c>
      <c r="C442" s="23" t="s">
        <v>671</v>
      </c>
      <c r="D442" s="19" t="s">
        <v>372</v>
      </c>
      <c r="E442" s="7" t="s">
        <v>66</v>
      </c>
    </row>
    <row r="443" spans="1:5" hidden="1" x14ac:dyDescent="0.25">
      <c r="A443" s="8" t="s">
        <v>672</v>
      </c>
      <c r="B443" s="8">
        <v>70320</v>
      </c>
      <c r="C443" s="23" t="s">
        <v>673</v>
      </c>
      <c r="D443" s="19" t="s">
        <v>65</v>
      </c>
      <c r="E443" s="7" t="s">
        <v>66</v>
      </c>
    </row>
    <row r="444" spans="1:5" ht="31.5" hidden="1" x14ac:dyDescent="0.25">
      <c r="A444" s="8" t="s">
        <v>674</v>
      </c>
      <c r="B444" s="7" t="s">
        <v>675</v>
      </c>
      <c r="C444" s="23" t="s">
        <v>676</v>
      </c>
      <c r="D444" s="19" t="s">
        <v>677</v>
      </c>
      <c r="E444" s="7" t="s">
        <v>66</v>
      </c>
    </row>
    <row r="445" spans="1:5" ht="31.5" hidden="1" x14ac:dyDescent="0.25">
      <c r="A445" s="8" t="s">
        <v>674</v>
      </c>
      <c r="B445" s="7" t="s">
        <v>678</v>
      </c>
      <c r="C445" s="23" t="s">
        <v>676</v>
      </c>
      <c r="D445" s="19" t="s">
        <v>677</v>
      </c>
      <c r="E445" s="7" t="s">
        <v>66</v>
      </c>
    </row>
    <row r="446" spans="1:5" ht="31.5" hidden="1" x14ac:dyDescent="0.25">
      <c r="A446" s="8" t="s">
        <v>679</v>
      </c>
      <c r="B446" s="8">
        <v>90870</v>
      </c>
      <c r="C446" s="23" t="s">
        <v>680</v>
      </c>
      <c r="D446" s="19" t="s">
        <v>65</v>
      </c>
      <c r="E446" s="7" t="s">
        <v>66</v>
      </c>
    </row>
    <row r="447" spans="1:5" ht="31.5" hidden="1" x14ac:dyDescent="0.25">
      <c r="A447" s="8" t="s">
        <v>679</v>
      </c>
      <c r="B447" s="8" t="s">
        <v>681</v>
      </c>
      <c r="C447" s="23" t="s">
        <v>682</v>
      </c>
      <c r="D447" s="19" t="s">
        <v>65</v>
      </c>
      <c r="E447" s="7" t="s">
        <v>66</v>
      </c>
    </row>
    <row r="448" spans="1:5" ht="31.5" hidden="1" x14ac:dyDescent="0.25">
      <c r="A448" s="8" t="s">
        <v>683</v>
      </c>
      <c r="B448" s="8">
        <v>59074</v>
      </c>
      <c r="C448" s="23" t="s">
        <v>684</v>
      </c>
      <c r="D448" s="19" t="s">
        <v>65</v>
      </c>
      <c r="E448" s="7" t="s">
        <v>66</v>
      </c>
    </row>
    <row r="449" spans="1:5" hidden="1" x14ac:dyDescent="0.25">
      <c r="A449" s="8" t="s">
        <v>683</v>
      </c>
      <c r="B449" s="8">
        <v>59076</v>
      </c>
      <c r="C449" s="23" t="s">
        <v>685</v>
      </c>
      <c r="D449" s="19" t="s">
        <v>65</v>
      </c>
      <c r="E449" s="7" t="s">
        <v>66</v>
      </c>
    </row>
    <row r="450" spans="1:5" hidden="1" x14ac:dyDescent="0.25">
      <c r="A450" s="8" t="s">
        <v>683</v>
      </c>
      <c r="B450" s="8">
        <v>59897</v>
      </c>
      <c r="C450" s="23" t="s">
        <v>686</v>
      </c>
      <c r="D450" s="19" t="s">
        <v>65</v>
      </c>
      <c r="E450" s="7" t="s">
        <v>66</v>
      </c>
    </row>
    <row r="451" spans="1:5" ht="31.5" hidden="1" x14ac:dyDescent="0.25">
      <c r="A451" s="8" t="s">
        <v>683</v>
      </c>
      <c r="B451" s="12" t="s">
        <v>687</v>
      </c>
      <c r="C451" s="23" t="s">
        <v>688</v>
      </c>
      <c r="D451" s="19" t="s">
        <v>65</v>
      </c>
      <c r="E451" s="7" t="s">
        <v>66</v>
      </c>
    </row>
    <row r="452" spans="1:5" hidden="1" x14ac:dyDescent="0.25">
      <c r="A452" s="8" t="s">
        <v>683</v>
      </c>
      <c r="B452" s="12" t="s">
        <v>689</v>
      </c>
      <c r="C452" s="23" t="s">
        <v>690</v>
      </c>
      <c r="D452" s="19" t="s">
        <v>65</v>
      </c>
      <c r="E452" s="7" t="s">
        <v>66</v>
      </c>
    </row>
    <row r="453" spans="1:5" ht="31.5" hidden="1" x14ac:dyDescent="0.25">
      <c r="A453" s="8" t="s">
        <v>683</v>
      </c>
      <c r="B453" s="12" t="s">
        <v>691</v>
      </c>
      <c r="C453" s="23" t="s">
        <v>692</v>
      </c>
      <c r="D453" s="19" t="s">
        <v>65</v>
      </c>
      <c r="E453" s="7" t="s">
        <v>66</v>
      </c>
    </row>
    <row r="454" spans="1:5" ht="31.5" hidden="1" x14ac:dyDescent="0.25">
      <c r="A454" s="8" t="s">
        <v>683</v>
      </c>
      <c r="B454" s="12" t="s">
        <v>693</v>
      </c>
      <c r="C454" s="23" t="s">
        <v>694</v>
      </c>
      <c r="D454" s="19" t="s">
        <v>65</v>
      </c>
      <c r="E454" s="7" t="s">
        <v>66</v>
      </c>
    </row>
    <row r="455" spans="1:5" hidden="1" x14ac:dyDescent="0.25">
      <c r="A455" s="8" t="s">
        <v>683</v>
      </c>
      <c r="B455" s="12" t="s">
        <v>695</v>
      </c>
      <c r="C455" s="23" t="s">
        <v>696</v>
      </c>
      <c r="D455" s="19" t="s">
        <v>65</v>
      </c>
      <c r="E455" s="7" t="s">
        <v>66</v>
      </c>
    </row>
    <row r="456" spans="1:5" ht="31.5" hidden="1" x14ac:dyDescent="0.25">
      <c r="A456" s="8" t="s">
        <v>683</v>
      </c>
      <c r="B456" s="12" t="s">
        <v>697</v>
      </c>
      <c r="C456" s="23" t="s">
        <v>698</v>
      </c>
      <c r="D456" s="19" t="s">
        <v>65</v>
      </c>
      <c r="E456" s="7" t="s">
        <v>66</v>
      </c>
    </row>
    <row r="457" spans="1:5" ht="31.5" hidden="1" x14ac:dyDescent="0.25">
      <c r="A457" s="8" t="s">
        <v>683</v>
      </c>
      <c r="B457" s="12" t="s">
        <v>699</v>
      </c>
      <c r="C457" s="23" t="s">
        <v>700</v>
      </c>
      <c r="D457" s="19" t="s">
        <v>65</v>
      </c>
      <c r="E457" s="7" t="s">
        <v>66</v>
      </c>
    </row>
    <row r="458" spans="1:5" ht="31.5" hidden="1" x14ac:dyDescent="0.25">
      <c r="A458" s="8" t="s">
        <v>683</v>
      </c>
      <c r="B458" s="12" t="s">
        <v>701</v>
      </c>
      <c r="C458" s="23" t="s">
        <v>702</v>
      </c>
      <c r="D458" s="19" t="s">
        <v>65</v>
      </c>
      <c r="E458" s="7" t="s">
        <v>66</v>
      </c>
    </row>
    <row r="459" spans="1:5" hidden="1" x14ac:dyDescent="0.25">
      <c r="A459" s="8" t="s">
        <v>703</v>
      </c>
      <c r="B459" s="12" t="s">
        <v>704</v>
      </c>
      <c r="C459" s="23" t="s">
        <v>705</v>
      </c>
      <c r="D459" s="19" t="s">
        <v>65</v>
      </c>
      <c r="E459" s="7" t="s">
        <v>66</v>
      </c>
    </row>
    <row r="460" spans="1:5" hidden="1" x14ac:dyDescent="0.25">
      <c r="A460" s="8" t="s">
        <v>703</v>
      </c>
      <c r="B460" s="12" t="s">
        <v>706</v>
      </c>
      <c r="C460" s="23" t="s">
        <v>707</v>
      </c>
      <c r="D460" s="19" t="s">
        <v>65</v>
      </c>
      <c r="E460" s="7" t="s">
        <v>66</v>
      </c>
    </row>
    <row r="461" spans="1:5" hidden="1" x14ac:dyDescent="0.25">
      <c r="A461" s="8" t="s">
        <v>703</v>
      </c>
      <c r="B461" s="12" t="s">
        <v>708</v>
      </c>
      <c r="C461" s="23" t="s">
        <v>709</v>
      </c>
      <c r="D461" s="19" t="s">
        <v>65</v>
      </c>
      <c r="E461" s="7" t="s">
        <v>66</v>
      </c>
    </row>
    <row r="462" spans="1:5" hidden="1" x14ac:dyDescent="0.25">
      <c r="A462" s="8" t="s">
        <v>703</v>
      </c>
      <c r="B462" s="12" t="s">
        <v>710</v>
      </c>
      <c r="C462" s="23" t="s">
        <v>711</v>
      </c>
      <c r="D462" s="19" t="s">
        <v>65</v>
      </c>
      <c r="E462" s="7" t="s">
        <v>66</v>
      </c>
    </row>
    <row r="463" spans="1:5" hidden="1" x14ac:dyDescent="0.25">
      <c r="A463" s="8" t="s">
        <v>703</v>
      </c>
      <c r="B463" s="12" t="s">
        <v>712</v>
      </c>
      <c r="C463" s="23" t="s">
        <v>713</v>
      </c>
      <c r="D463" s="19" t="s">
        <v>65</v>
      </c>
      <c r="E463" s="7" t="s">
        <v>66</v>
      </c>
    </row>
    <row r="464" spans="1:5" hidden="1" x14ac:dyDescent="0.25">
      <c r="A464" s="8" t="s">
        <v>703</v>
      </c>
      <c r="B464" s="12" t="s">
        <v>714</v>
      </c>
      <c r="C464" s="23" t="s">
        <v>715</v>
      </c>
      <c r="D464" s="19" t="s">
        <v>65</v>
      </c>
      <c r="E464" s="7" t="s">
        <v>66</v>
      </c>
    </row>
    <row r="465" spans="1:5" hidden="1" x14ac:dyDescent="0.25">
      <c r="A465" s="8" t="s">
        <v>703</v>
      </c>
      <c r="B465" s="12" t="s">
        <v>716</v>
      </c>
      <c r="C465" s="23" t="s">
        <v>717</v>
      </c>
      <c r="D465" s="19" t="s">
        <v>65</v>
      </c>
      <c r="E465" s="7" t="s">
        <v>66</v>
      </c>
    </row>
    <row r="466" spans="1:5" hidden="1" x14ac:dyDescent="0.25">
      <c r="A466" s="8" t="s">
        <v>703</v>
      </c>
      <c r="B466" s="12" t="s">
        <v>718</v>
      </c>
      <c r="C466" s="23" t="s">
        <v>719</v>
      </c>
      <c r="D466" s="19" t="s">
        <v>65</v>
      </c>
      <c r="E466" s="7" t="s">
        <v>66</v>
      </c>
    </row>
    <row r="467" spans="1:5" hidden="1" x14ac:dyDescent="0.25">
      <c r="A467" s="8" t="s">
        <v>703</v>
      </c>
      <c r="B467" s="14" t="s">
        <v>720</v>
      </c>
      <c r="C467" s="23" t="s">
        <v>721</v>
      </c>
      <c r="D467" s="19" t="s">
        <v>65</v>
      </c>
      <c r="E467" s="7" t="s">
        <v>66</v>
      </c>
    </row>
    <row r="468" spans="1:5" hidden="1" x14ac:dyDescent="0.25">
      <c r="A468" s="8" t="s">
        <v>703</v>
      </c>
      <c r="B468" s="12" t="s">
        <v>722</v>
      </c>
      <c r="C468" s="23" t="s">
        <v>723</v>
      </c>
      <c r="D468" s="19" t="s">
        <v>65</v>
      </c>
      <c r="E468" s="7" t="s">
        <v>66</v>
      </c>
    </row>
    <row r="469" spans="1:5" hidden="1" x14ac:dyDescent="0.25">
      <c r="A469" s="8" t="s">
        <v>703</v>
      </c>
      <c r="B469" s="12" t="s">
        <v>724</v>
      </c>
      <c r="C469" s="23" t="s">
        <v>725</v>
      </c>
      <c r="D469" s="19" t="s">
        <v>65</v>
      </c>
      <c r="E469" s="7" t="s">
        <v>66</v>
      </c>
    </row>
    <row r="470" spans="1:5" hidden="1" x14ac:dyDescent="0.25">
      <c r="A470" s="8" t="s">
        <v>703</v>
      </c>
      <c r="B470" s="12" t="s">
        <v>726</v>
      </c>
      <c r="C470" s="23" t="s">
        <v>727</v>
      </c>
      <c r="D470" s="19" t="s">
        <v>65</v>
      </c>
      <c r="E470" s="7" t="s">
        <v>66</v>
      </c>
    </row>
    <row r="471" spans="1:5" hidden="1" x14ac:dyDescent="0.25">
      <c r="A471" s="8" t="s">
        <v>703</v>
      </c>
      <c r="B471" s="12" t="s">
        <v>728</v>
      </c>
      <c r="C471" s="23" t="s">
        <v>729</v>
      </c>
      <c r="D471" s="19" t="s">
        <v>65</v>
      </c>
      <c r="E471" s="7" t="s">
        <v>66</v>
      </c>
    </row>
    <row r="472" spans="1:5" hidden="1" x14ac:dyDescent="0.25">
      <c r="A472" s="8" t="s">
        <v>703</v>
      </c>
      <c r="B472" s="12" t="s">
        <v>730</v>
      </c>
      <c r="C472" s="23" t="s">
        <v>731</v>
      </c>
      <c r="D472" s="19" t="s">
        <v>65</v>
      </c>
      <c r="E472" s="7" t="s">
        <v>66</v>
      </c>
    </row>
    <row r="473" spans="1:5" hidden="1" x14ac:dyDescent="0.25">
      <c r="A473" s="8" t="s">
        <v>703</v>
      </c>
      <c r="B473" s="12" t="s">
        <v>732</v>
      </c>
      <c r="C473" s="23" t="s">
        <v>733</v>
      </c>
      <c r="D473" s="19" t="s">
        <v>65</v>
      </c>
      <c r="E473" s="7" t="s">
        <v>66</v>
      </c>
    </row>
    <row r="474" spans="1:5" hidden="1" x14ac:dyDescent="0.25">
      <c r="A474" s="8" t="s">
        <v>703</v>
      </c>
      <c r="B474" s="12" t="s">
        <v>734</v>
      </c>
      <c r="C474" s="23" t="s">
        <v>735</v>
      </c>
      <c r="D474" s="19" t="s">
        <v>65</v>
      </c>
      <c r="E474" s="7" t="s">
        <v>66</v>
      </c>
    </row>
    <row r="475" spans="1:5" hidden="1" x14ac:dyDescent="0.25">
      <c r="A475" s="8" t="s">
        <v>703</v>
      </c>
      <c r="B475" s="12" t="s">
        <v>736</v>
      </c>
      <c r="C475" s="23" t="s">
        <v>737</v>
      </c>
      <c r="D475" s="19" t="s">
        <v>65</v>
      </c>
      <c r="E475" s="7" t="s">
        <v>66</v>
      </c>
    </row>
    <row r="476" spans="1:5" hidden="1" x14ac:dyDescent="0.25">
      <c r="A476" s="8" t="s">
        <v>703</v>
      </c>
      <c r="B476" s="12" t="s">
        <v>738</v>
      </c>
      <c r="C476" s="23" t="s">
        <v>739</v>
      </c>
      <c r="D476" s="19" t="s">
        <v>65</v>
      </c>
      <c r="E476" s="7" t="s">
        <v>66</v>
      </c>
    </row>
    <row r="477" spans="1:5" hidden="1" x14ac:dyDescent="0.25">
      <c r="A477" s="8" t="s">
        <v>703</v>
      </c>
      <c r="B477" s="12" t="s">
        <v>740</v>
      </c>
      <c r="C477" s="23" t="s">
        <v>741</v>
      </c>
      <c r="D477" s="19" t="s">
        <v>65</v>
      </c>
      <c r="E477" s="7" t="s">
        <v>66</v>
      </c>
    </row>
    <row r="478" spans="1:5" hidden="1" x14ac:dyDescent="0.25">
      <c r="A478" s="8" t="s">
        <v>703</v>
      </c>
      <c r="B478" s="12" t="s">
        <v>742</v>
      </c>
      <c r="C478" s="23" t="s">
        <v>743</v>
      </c>
      <c r="D478" s="19" t="s">
        <v>65</v>
      </c>
      <c r="E478" s="7" t="s">
        <v>66</v>
      </c>
    </row>
    <row r="479" spans="1:5" hidden="1" x14ac:dyDescent="0.25">
      <c r="A479" s="8" t="s">
        <v>703</v>
      </c>
      <c r="B479" s="12" t="s">
        <v>744</v>
      </c>
      <c r="C479" s="23" t="s">
        <v>745</v>
      </c>
      <c r="D479" s="19" t="s">
        <v>65</v>
      </c>
      <c r="E479" s="7" t="s">
        <v>66</v>
      </c>
    </row>
    <row r="480" spans="1:5" hidden="1" x14ac:dyDescent="0.25">
      <c r="A480" s="8" t="s">
        <v>703</v>
      </c>
      <c r="B480" s="12" t="s">
        <v>746</v>
      </c>
      <c r="C480" s="23" t="s">
        <v>747</v>
      </c>
      <c r="D480" s="19" t="s">
        <v>65</v>
      </c>
      <c r="E480" s="7" t="s">
        <v>66</v>
      </c>
    </row>
    <row r="481" spans="1:5" hidden="1" x14ac:dyDescent="0.25">
      <c r="A481" s="8" t="s">
        <v>703</v>
      </c>
      <c r="B481" s="12" t="s">
        <v>748</v>
      </c>
      <c r="C481" s="23" t="s">
        <v>749</v>
      </c>
      <c r="D481" s="19" t="s">
        <v>65</v>
      </c>
      <c r="E481" s="7" t="s">
        <v>66</v>
      </c>
    </row>
    <row r="482" spans="1:5" hidden="1" x14ac:dyDescent="0.25">
      <c r="A482" s="8" t="s">
        <v>703</v>
      </c>
      <c r="B482" s="12" t="s">
        <v>750</v>
      </c>
      <c r="C482" s="23" t="s">
        <v>751</v>
      </c>
      <c r="D482" s="19" t="s">
        <v>65</v>
      </c>
      <c r="E482" s="7" t="s">
        <v>66</v>
      </c>
    </row>
    <row r="483" spans="1:5" hidden="1" x14ac:dyDescent="0.25">
      <c r="A483" s="8" t="s">
        <v>703</v>
      </c>
      <c r="B483" s="8" t="s">
        <v>752</v>
      </c>
      <c r="C483" s="23" t="s">
        <v>753</v>
      </c>
      <c r="D483" s="19" t="s">
        <v>65</v>
      </c>
      <c r="E483" s="7" t="s">
        <v>66</v>
      </c>
    </row>
    <row r="484" spans="1:5" hidden="1" x14ac:dyDescent="0.25">
      <c r="A484" s="8" t="s">
        <v>703</v>
      </c>
      <c r="B484" s="12" t="s">
        <v>754</v>
      </c>
      <c r="C484" s="32" t="s">
        <v>755</v>
      </c>
      <c r="D484" s="19" t="s">
        <v>65</v>
      </c>
      <c r="E484" s="7" t="s">
        <v>66</v>
      </c>
    </row>
    <row r="485" spans="1:5" hidden="1" x14ac:dyDescent="0.25">
      <c r="A485" s="8" t="s">
        <v>703</v>
      </c>
      <c r="B485" s="12" t="s">
        <v>756</v>
      </c>
      <c r="C485" s="23" t="s">
        <v>757</v>
      </c>
      <c r="D485" s="19" t="s">
        <v>65</v>
      </c>
      <c r="E485" s="7" t="s">
        <v>66</v>
      </c>
    </row>
    <row r="486" spans="1:5" hidden="1" x14ac:dyDescent="0.25">
      <c r="A486" s="8" t="s">
        <v>703</v>
      </c>
      <c r="B486" s="12" t="s">
        <v>758</v>
      </c>
      <c r="C486" s="23" t="s">
        <v>757</v>
      </c>
      <c r="D486" s="19" t="s">
        <v>65</v>
      </c>
      <c r="E486" s="7" t="s">
        <v>66</v>
      </c>
    </row>
    <row r="487" spans="1:5" hidden="1" x14ac:dyDescent="0.25">
      <c r="A487" s="8" t="s">
        <v>703</v>
      </c>
      <c r="B487" s="12" t="s">
        <v>759</v>
      </c>
      <c r="C487" s="23" t="s">
        <v>757</v>
      </c>
      <c r="D487" s="19" t="s">
        <v>65</v>
      </c>
      <c r="E487" s="7" t="s">
        <v>66</v>
      </c>
    </row>
    <row r="488" spans="1:5" hidden="1" x14ac:dyDescent="0.25">
      <c r="A488" s="8" t="s">
        <v>703</v>
      </c>
      <c r="B488" s="12" t="s">
        <v>760</v>
      </c>
      <c r="C488" s="23" t="s">
        <v>761</v>
      </c>
      <c r="D488" s="19" t="s">
        <v>65</v>
      </c>
      <c r="E488" s="7" t="s">
        <v>66</v>
      </c>
    </row>
    <row r="489" spans="1:5" hidden="1" x14ac:dyDescent="0.25">
      <c r="A489" s="8" t="s">
        <v>703</v>
      </c>
      <c r="B489" s="12" t="s">
        <v>762</v>
      </c>
      <c r="C489" s="23" t="s">
        <v>763</v>
      </c>
      <c r="D489" s="19" t="s">
        <v>65</v>
      </c>
      <c r="E489" s="7" t="s">
        <v>66</v>
      </c>
    </row>
    <row r="490" spans="1:5" hidden="1" x14ac:dyDescent="0.25">
      <c r="A490" s="8" t="s">
        <v>703</v>
      </c>
      <c r="B490" s="7" t="s">
        <v>764</v>
      </c>
      <c r="C490" s="23" t="s">
        <v>765</v>
      </c>
      <c r="D490" s="8" t="s">
        <v>94</v>
      </c>
      <c r="E490" s="7" t="s">
        <v>66</v>
      </c>
    </row>
    <row r="491" spans="1:5" hidden="1" x14ac:dyDescent="0.25">
      <c r="A491" s="8" t="s">
        <v>703</v>
      </c>
      <c r="B491" s="7" t="s">
        <v>766</v>
      </c>
      <c r="C491" s="33" t="s">
        <v>767</v>
      </c>
      <c r="D491" s="19" t="s">
        <v>65</v>
      </c>
      <c r="E491" s="7" t="s">
        <v>66</v>
      </c>
    </row>
    <row r="492" spans="1:5" hidden="1" x14ac:dyDescent="0.25">
      <c r="A492" s="8" t="s">
        <v>768</v>
      </c>
      <c r="B492" s="8">
        <v>57110</v>
      </c>
      <c r="C492" s="23" t="s">
        <v>769</v>
      </c>
      <c r="D492" s="19" t="s">
        <v>65</v>
      </c>
      <c r="E492" s="7" t="s">
        <v>66</v>
      </c>
    </row>
    <row r="493" spans="1:5" ht="126" hidden="1" x14ac:dyDescent="0.25">
      <c r="A493" s="8" t="s">
        <v>770</v>
      </c>
      <c r="B493" s="7">
        <v>81441</v>
      </c>
      <c r="C493" s="23" t="s">
        <v>771</v>
      </c>
      <c r="D493" s="7" t="s">
        <v>100</v>
      </c>
      <c r="E493" s="7" t="s">
        <v>66</v>
      </c>
    </row>
    <row r="494" spans="1:5" ht="78.75" hidden="1" x14ac:dyDescent="0.25">
      <c r="A494" s="8" t="s">
        <v>770</v>
      </c>
      <c r="B494" s="7">
        <v>81449</v>
      </c>
      <c r="C494" s="23" t="s">
        <v>772</v>
      </c>
      <c r="D494" s="7" t="s">
        <v>100</v>
      </c>
      <c r="E494" s="7" t="s">
        <v>66</v>
      </c>
    </row>
    <row r="495" spans="1:5" ht="78.75" hidden="1" x14ac:dyDescent="0.25">
      <c r="A495" s="8" t="s">
        <v>770</v>
      </c>
      <c r="B495" s="7">
        <v>81451</v>
      </c>
      <c r="C495" s="23" t="s">
        <v>773</v>
      </c>
      <c r="D495" s="7" t="s">
        <v>100</v>
      </c>
      <c r="E495" s="7" t="s">
        <v>66</v>
      </c>
    </row>
    <row r="496" spans="1:5" ht="110.25" hidden="1" x14ac:dyDescent="0.25">
      <c r="A496" s="8" t="s">
        <v>770</v>
      </c>
      <c r="B496" s="7">
        <v>81456</v>
      </c>
      <c r="C496" s="23" t="s">
        <v>774</v>
      </c>
      <c r="D496" s="7" t="s">
        <v>100</v>
      </c>
      <c r="E496" s="7" t="s">
        <v>66</v>
      </c>
    </row>
    <row r="497" spans="1:5" hidden="1" x14ac:dyDescent="0.25">
      <c r="A497" s="8" t="s">
        <v>770</v>
      </c>
      <c r="B497" s="7">
        <v>84433</v>
      </c>
      <c r="C497" s="23" t="s">
        <v>775</v>
      </c>
      <c r="D497" s="7" t="s">
        <v>100</v>
      </c>
      <c r="E497" s="7" t="s">
        <v>66</v>
      </c>
    </row>
    <row r="498" spans="1:5" ht="31.5" hidden="1" x14ac:dyDescent="0.25">
      <c r="A498" s="8" t="s">
        <v>770</v>
      </c>
      <c r="B498" s="7" t="s">
        <v>776</v>
      </c>
      <c r="C498" s="23" t="s">
        <v>777</v>
      </c>
      <c r="D498" s="7" t="s">
        <v>100</v>
      </c>
      <c r="E498" s="7" t="s">
        <v>66</v>
      </c>
    </row>
    <row r="499" spans="1:5" ht="47.25" hidden="1" x14ac:dyDescent="0.25">
      <c r="A499" s="8" t="s">
        <v>770</v>
      </c>
      <c r="B499" s="7" t="s">
        <v>778</v>
      </c>
      <c r="C499" s="23" t="s">
        <v>779</v>
      </c>
      <c r="D499" s="7" t="s">
        <v>100</v>
      </c>
      <c r="E499" s="7" t="s">
        <v>66</v>
      </c>
    </row>
    <row r="500" spans="1:5" ht="63" hidden="1" x14ac:dyDescent="0.25">
      <c r="A500" s="8" t="s">
        <v>770</v>
      </c>
      <c r="B500" s="7" t="s">
        <v>780</v>
      </c>
      <c r="C500" s="23" t="s">
        <v>781</v>
      </c>
      <c r="D500" s="7" t="s">
        <v>100</v>
      </c>
      <c r="E500" s="7" t="s">
        <v>66</v>
      </c>
    </row>
    <row r="501" spans="1:5" ht="47.25" hidden="1" x14ac:dyDescent="0.25">
      <c r="A501" s="8" t="s">
        <v>770</v>
      </c>
      <c r="B501" s="7" t="s">
        <v>782</v>
      </c>
      <c r="C501" s="23" t="s">
        <v>783</v>
      </c>
      <c r="D501" s="7" t="s">
        <v>100</v>
      </c>
      <c r="E501" s="7" t="s">
        <v>66</v>
      </c>
    </row>
    <row r="502" spans="1:5" ht="47.25" hidden="1" x14ac:dyDescent="0.25">
      <c r="A502" s="8" t="s">
        <v>770</v>
      </c>
      <c r="B502" s="7" t="s">
        <v>784</v>
      </c>
      <c r="C502" s="23" t="s">
        <v>785</v>
      </c>
      <c r="D502" s="7" t="s">
        <v>100</v>
      </c>
      <c r="E502" s="7" t="s">
        <v>66</v>
      </c>
    </row>
    <row r="503" spans="1:5" ht="63" hidden="1" x14ac:dyDescent="0.25">
      <c r="A503" s="8" t="s">
        <v>770</v>
      </c>
      <c r="B503" s="7" t="s">
        <v>786</v>
      </c>
      <c r="C503" s="23" t="s">
        <v>787</v>
      </c>
      <c r="D503" s="7" t="s">
        <v>100</v>
      </c>
      <c r="E503" s="7" t="s">
        <v>66</v>
      </c>
    </row>
    <row r="504" spans="1:5" hidden="1" x14ac:dyDescent="0.25">
      <c r="A504" s="8" t="s">
        <v>770</v>
      </c>
      <c r="B504" s="7" t="s">
        <v>788</v>
      </c>
      <c r="C504" s="23" t="s">
        <v>789</v>
      </c>
      <c r="D504" s="7" t="s">
        <v>100</v>
      </c>
      <c r="E504" s="7" t="s">
        <v>66</v>
      </c>
    </row>
    <row r="505" spans="1:5" ht="63" hidden="1" x14ac:dyDescent="0.25">
      <c r="A505" s="8" t="s">
        <v>770</v>
      </c>
      <c r="B505" s="7" t="s">
        <v>790</v>
      </c>
      <c r="C505" s="23" t="s">
        <v>791</v>
      </c>
      <c r="D505" s="7" t="s">
        <v>100</v>
      </c>
      <c r="E505" s="7" t="s">
        <v>66</v>
      </c>
    </row>
    <row r="506" spans="1:5" ht="78.75" hidden="1" x14ac:dyDescent="0.25">
      <c r="A506" s="8" t="s">
        <v>770</v>
      </c>
      <c r="B506" s="7" t="s">
        <v>792</v>
      </c>
      <c r="C506" s="23" t="s">
        <v>793</v>
      </c>
      <c r="D506" s="7" t="s">
        <v>100</v>
      </c>
      <c r="E506" s="7" t="s">
        <v>66</v>
      </c>
    </row>
    <row r="507" spans="1:5" ht="78.75" hidden="1" x14ac:dyDescent="0.25">
      <c r="A507" s="8" t="s">
        <v>770</v>
      </c>
      <c r="B507" s="7" t="s">
        <v>794</v>
      </c>
      <c r="C507" s="23" t="s">
        <v>795</v>
      </c>
      <c r="D507" s="7" t="s">
        <v>100</v>
      </c>
      <c r="E507" s="7" t="s">
        <v>66</v>
      </c>
    </row>
    <row r="508" spans="1:5" ht="47.25" hidden="1" x14ac:dyDescent="0.25">
      <c r="A508" s="8" t="s">
        <v>770</v>
      </c>
      <c r="B508" s="7" t="s">
        <v>796</v>
      </c>
      <c r="C508" s="23" t="s">
        <v>797</v>
      </c>
      <c r="D508" s="7" t="s">
        <v>100</v>
      </c>
      <c r="E508" s="7" t="s">
        <v>66</v>
      </c>
    </row>
    <row r="509" spans="1:5" ht="47.25" hidden="1" x14ac:dyDescent="0.25">
      <c r="A509" s="8" t="s">
        <v>770</v>
      </c>
      <c r="B509" s="7" t="s">
        <v>798</v>
      </c>
      <c r="C509" s="23" t="s">
        <v>799</v>
      </c>
      <c r="D509" s="7" t="s">
        <v>100</v>
      </c>
      <c r="E509" s="7" t="s">
        <v>66</v>
      </c>
    </row>
    <row r="510" spans="1:5" ht="78.75" hidden="1" x14ac:dyDescent="0.25">
      <c r="A510" s="8" t="s">
        <v>770</v>
      </c>
      <c r="B510" s="7" t="s">
        <v>800</v>
      </c>
      <c r="C510" s="23" t="s">
        <v>801</v>
      </c>
      <c r="D510" s="7" t="s">
        <v>100</v>
      </c>
      <c r="E510" s="7" t="s">
        <v>66</v>
      </c>
    </row>
    <row r="511" spans="1:5" ht="94.5" hidden="1" x14ac:dyDescent="0.25">
      <c r="A511" s="8" t="s">
        <v>770</v>
      </c>
      <c r="B511" s="7" t="s">
        <v>802</v>
      </c>
      <c r="C511" s="23" t="s">
        <v>803</v>
      </c>
      <c r="D511" s="7" t="s">
        <v>100</v>
      </c>
      <c r="E511" s="7" t="s">
        <v>66</v>
      </c>
    </row>
    <row r="512" spans="1:5" ht="63" hidden="1" x14ac:dyDescent="0.25">
      <c r="A512" s="8" t="s">
        <v>770</v>
      </c>
      <c r="B512" s="7" t="s">
        <v>804</v>
      </c>
      <c r="C512" s="23" t="s">
        <v>805</v>
      </c>
      <c r="D512" s="7" t="s">
        <v>100</v>
      </c>
      <c r="E512" s="7" t="s">
        <v>66</v>
      </c>
    </row>
    <row r="513" spans="1:5" ht="63" hidden="1" x14ac:dyDescent="0.25">
      <c r="A513" s="8" t="s">
        <v>770</v>
      </c>
      <c r="B513" s="7" t="s">
        <v>806</v>
      </c>
      <c r="C513" s="23" t="s">
        <v>807</v>
      </c>
      <c r="D513" s="7" t="s">
        <v>100</v>
      </c>
      <c r="E513" s="7" t="s">
        <v>66</v>
      </c>
    </row>
    <row r="514" spans="1:5" ht="63" hidden="1" x14ac:dyDescent="0.25">
      <c r="A514" s="8" t="s">
        <v>770</v>
      </c>
      <c r="B514" s="7" t="s">
        <v>808</v>
      </c>
      <c r="C514" s="23" t="s">
        <v>809</v>
      </c>
      <c r="D514" s="7" t="s">
        <v>100</v>
      </c>
      <c r="E514" s="7" t="s">
        <v>66</v>
      </c>
    </row>
    <row r="515" spans="1:5" ht="47.25" hidden="1" x14ac:dyDescent="0.25">
      <c r="A515" s="8" t="s">
        <v>770</v>
      </c>
      <c r="B515" s="7" t="s">
        <v>810</v>
      </c>
      <c r="C515" s="23" t="s">
        <v>811</v>
      </c>
      <c r="D515" s="7" t="s">
        <v>100</v>
      </c>
      <c r="E515" s="7" t="s">
        <v>66</v>
      </c>
    </row>
    <row r="516" spans="1:5" ht="63" hidden="1" x14ac:dyDescent="0.25">
      <c r="A516" s="8" t="s">
        <v>770</v>
      </c>
      <c r="B516" s="7" t="s">
        <v>812</v>
      </c>
      <c r="C516" s="23" t="s">
        <v>813</v>
      </c>
      <c r="D516" s="7" t="s">
        <v>100</v>
      </c>
      <c r="E516" s="7" t="s">
        <v>66</v>
      </c>
    </row>
    <row r="517" spans="1:5" ht="63" hidden="1" x14ac:dyDescent="0.25">
      <c r="A517" s="8" t="s">
        <v>770</v>
      </c>
      <c r="B517" s="7" t="s">
        <v>814</v>
      </c>
      <c r="C517" s="23" t="s">
        <v>815</v>
      </c>
      <c r="D517" s="7" t="s">
        <v>100</v>
      </c>
      <c r="E517" s="7" t="s">
        <v>66</v>
      </c>
    </row>
    <row r="518" spans="1:5" ht="63" hidden="1" x14ac:dyDescent="0.25">
      <c r="A518" s="8" t="s">
        <v>770</v>
      </c>
      <c r="B518" s="7" t="s">
        <v>816</v>
      </c>
      <c r="C518" s="23" t="s">
        <v>817</v>
      </c>
      <c r="D518" s="7" t="s">
        <v>100</v>
      </c>
      <c r="E518" s="7" t="s">
        <v>66</v>
      </c>
    </row>
    <row r="519" spans="1:5" ht="78.75" hidden="1" x14ac:dyDescent="0.25">
      <c r="A519" s="8" t="s">
        <v>770</v>
      </c>
      <c r="B519" s="7" t="s">
        <v>818</v>
      </c>
      <c r="C519" s="23" t="s">
        <v>819</v>
      </c>
      <c r="D519" s="7" t="s">
        <v>100</v>
      </c>
      <c r="E519" s="7" t="s">
        <v>66</v>
      </c>
    </row>
    <row r="520" spans="1:5" ht="47.25" hidden="1" x14ac:dyDescent="0.25">
      <c r="A520" s="8" t="s">
        <v>770</v>
      </c>
      <c r="B520" s="7" t="s">
        <v>820</v>
      </c>
      <c r="C520" s="23" t="s">
        <v>821</v>
      </c>
      <c r="D520" s="7" t="s">
        <v>100</v>
      </c>
      <c r="E520" s="7" t="s">
        <v>66</v>
      </c>
    </row>
    <row r="521" spans="1:5" ht="31.5" hidden="1" x14ac:dyDescent="0.25">
      <c r="A521" s="8" t="s">
        <v>770</v>
      </c>
      <c r="B521" s="7" t="s">
        <v>822</v>
      </c>
      <c r="C521" s="23" t="s">
        <v>823</v>
      </c>
      <c r="D521" s="7" t="s">
        <v>100</v>
      </c>
      <c r="E521" s="7" t="s">
        <v>66</v>
      </c>
    </row>
    <row r="522" spans="1:5" ht="78.75" hidden="1" x14ac:dyDescent="0.25">
      <c r="A522" s="8" t="s">
        <v>770</v>
      </c>
      <c r="B522" s="7" t="s">
        <v>824</v>
      </c>
      <c r="C522" s="23" t="s">
        <v>825</v>
      </c>
      <c r="D522" s="7" t="s">
        <v>100</v>
      </c>
      <c r="E522" s="7" t="s">
        <v>66</v>
      </c>
    </row>
    <row r="523" spans="1:5" ht="47.25" hidden="1" x14ac:dyDescent="0.25">
      <c r="A523" s="8" t="s">
        <v>770</v>
      </c>
      <c r="B523" s="7" t="s">
        <v>826</v>
      </c>
      <c r="C523" s="23" t="s">
        <v>827</v>
      </c>
      <c r="D523" s="7" t="s">
        <v>100</v>
      </c>
      <c r="E523" s="7" t="s">
        <v>66</v>
      </c>
    </row>
    <row r="524" spans="1:5" ht="63" hidden="1" x14ac:dyDescent="0.25">
      <c r="A524" s="8" t="s">
        <v>770</v>
      </c>
      <c r="B524" s="7" t="s">
        <v>828</v>
      </c>
      <c r="C524" s="23" t="s">
        <v>829</v>
      </c>
      <c r="D524" s="7" t="s">
        <v>100</v>
      </c>
      <c r="E524" s="7" t="s">
        <v>66</v>
      </c>
    </row>
    <row r="525" spans="1:5" ht="47.25" hidden="1" x14ac:dyDescent="0.25">
      <c r="A525" s="8" t="s">
        <v>770</v>
      </c>
      <c r="B525" s="7" t="s">
        <v>830</v>
      </c>
      <c r="C525" s="23" t="s">
        <v>831</v>
      </c>
      <c r="D525" s="7" t="s">
        <v>100</v>
      </c>
      <c r="E525" s="7" t="s">
        <v>66</v>
      </c>
    </row>
    <row r="526" spans="1:5" ht="63" hidden="1" x14ac:dyDescent="0.25">
      <c r="A526" s="8" t="s">
        <v>770</v>
      </c>
      <c r="B526" s="7" t="s">
        <v>832</v>
      </c>
      <c r="C526" s="23" t="s">
        <v>833</v>
      </c>
      <c r="D526" s="7" t="s">
        <v>100</v>
      </c>
      <c r="E526" s="7" t="s">
        <v>66</v>
      </c>
    </row>
    <row r="527" spans="1:5" ht="78.75" hidden="1" x14ac:dyDescent="0.25">
      <c r="A527" s="8" t="s">
        <v>770</v>
      </c>
      <c r="B527" s="7" t="s">
        <v>834</v>
      </c>
      <c r="C527" s="23" t="s">
        <v>835</v>
      </c>
      <c r="D527" s="7" t="s">
        <v>100</v>
      </c>
      <c r="E527" s="7" t="s">
        <v>66</v>
      </c>
    </row>
    <row r="528" spans="1:5" ht="94.5" hidden="1" x14ac:dyDescent="0.25">
      <c r="A528" s="8" t="s">
        <v>770</v>
      </c>
      <c r="B528" s="7" t="s">
        <v>836</v>
      </c>
      <c r="C528" s="23" t="s">
        <v>837</v>
      </c>
      <c r="D528" s="7" t="s">
        <v>100</v>
      </c>
      <c r="E528" s="7" t="s">
        <v>66</v>
      </c>
    </row>
    <row r="529" spans="1:5" ht="47.25" hidden="1" x14ac:dyDescent="0.25">
      <c r="A529" s="8" t="s">
        <v>770</v>
      </c>
      <c r="B529" s="7" t="s">
        <v>838</v>
      </c>
      <c r="C529" s="23" t="s">
        <v>839</v>
      </c>
      <c r="D529" s="7" t="s">
        <v>100</v>
      </c>
      <c r="E529" s="7" t="s">
        <v>66</v>
      </c>
    </row>
    <row r="530" spans="1:5" ht="47.25" hidden="1" x14ac:dyDescent="0.25">
      <c r="A530" s="8" t="s">
        <v>770</v>
      </c>
      <c r="B530" s="7" t="s">
        <v>840</v>
      </c>
      <c r="C530" s="23" t="s">
        <v>841</v>
      </c>
      <c r="D530" s="7" t="s">
        <v>100</v>
      </c>
      <c r="E530" s="7" t="s">
        <v>66</v>
      </c>
    </row>
    <row r="531" spans="1:5" ht="63" hidden="1" x14ac:dyDescent="0.25">
      <c r="A531" s="8" t="s">
        <v>770</v>
      </c>
      <c r="B531" s="7" t="s">
        <v>842</v>
      </c>
      <c r="C531" s="23" t="s">
        <v>843</v>
      </c>
      <c r="D531" s="7" t="s">
        <v>100</v>
      </c>
      <c r="E531" s="7" t="s">
        <v>66</v>
      </c>
    </row>
    <row r="532" spans="1:5" ht="63" hidden="1" x14ac:dyDescent="0.25">
      <c r="A532" s="8" t="s">
        <v>770</v>
      </c>
      <c r="B532" s="7" t="s">
        <v>844</v>
      </c>
      <c r="C532" s="23" t="s">
        <v>845</v>
      </c>
      <c r="D532" s="7" t="s">
        <v>100</v>
      </c>
      <c r="E532" s="7" t="s">
        <v>66</v>
      </c>
    </row>
    <row r="533" spans="1:5" ht="47.25" hidden="1" x14ac:dyDescent="0.25">
      <c r="A533" s="8" t="s">
        <v>770</v>
      </c>
      <c r="B533" s="7" t="s">
        <v>846</v>
      </c>
      <c r="C533" s="23" t="s">
        <v>847</v>
      </c>
      <c r="D533" s="7" t="s">
        <v>100</v>
      </c>
      <c r="E533" s="7" t="s">
        <v>66</v>
      </c>
    </row>
    <row r="534" spans="1:5" ht="94.5" hidden="1" x14ac:dyDescent="0.25">
      <c r="A534" s="8" t="s">
        <v>770</v>
      </c>
      <c r="B534" s="7" t="s">
        <v>848</v>
      </c>
      <c r="C534" s="23" t="s">
        <v>849</v>
      </c>
      <c r="D534" s="7" t="s">
        <v>100</v>
      </c>
      <c r="E534" s="7" t="s">
        <v>66</v>
      </c>
    </row>
    <row r="535" spans="1:5" ht="63" hidden="1" x14ac:dyDescent="0.25">
      <c r="A535" s="8" t="s">
        <v>770</v>
      </c>
      <c r="B535" s="7" t="s">
        <v>850</v>
      </c>
      <c r="C535" s="23" t="s">
        <v>851</v>
      </c>
      <c r="D535" s="7" t="s">
        <v>100</v>
      </c>
      <c r="E535" s="7" t="s">
        <v>66</v>
      </c>
    </row>
    <row r="536" spans="1:5" ht="47.25" hidden="1" x14ac:dyDescent="0.25">
      <c r="A536" s="8" t="s">
        <v>770</v>
      </c>
      <c r="B536" s="7" t="s">
        <v>852</v>
      </c>
      <c r="C536" s="23" t="s">
        <v>853</v>
      </c>
      <c r="D536" s="7" t="s">
        <v>100</v>
      </c>
      <c r="E536" s="7" t="s">
        <v>66</v>
      </c>
    </row>
    <row r="537" spans="1:5" ht="63" hidden="1" x14ac:dyDescent="0.25">
      <c r="A537" s="8" t="s">
        <v>770</v>
      </c>
      <c r="B537" s="7" t="s">
        <v>854</v>
      </c>
      <c r="C537" s="23" t="s">
        <v>855</v>
      </c>
      <c r="D537" s="7" t="s">
        <v>100</v>
      </c>
      <c r="E537" s="7" t="s">
        <v>66</v>
      </c>
    </row>
    <row r="538" spans="1:5" ht="63" hidden="1" x14ac:dyDescent="0.25">
      <c r="A538" s="8" t="s">
        <v>770</v>
      </c>
      <c r="B538" s="7" t="s">
        <v>856</v>
      </c>
      <c r="C538" s="23" t="s">
        <v>857</v>
      </c>
      <c r="D538" s="7" t="s">
        <v>100</v>
      </c>
      <c r="E538" s="7" t="s">
        <v>66</v>
      </c>
    </row>
    <row r="539" spans="1:5" ht="47.25" hidden="1" x14ac:dyDescent="0.25">
      <c r="A539" s="8" t="s">
        <v>770</v>
      </c>
      <c r="B539" s="7" t="s">
        <v>858</v>
      </c>
      <c r="C539" s="23" t="s">
        <v>859</v>
      </c>
      <c r="D539" s="7" t="s">
        <v>100</v>
      </c>
      <c r="E539" s="7" t="s">
        <v>66</v>
      </c>
    </row>
    <row r="540" spans="1:5" ht="63" hidden="1" x14ac:dyDescent="0.25">
      <c r="A540" s="8" t="s">
        <v>770</v>
      </c>
      <c r="B540" s="7" t="s">
        <v>860</v>
      </c>
      <c r="C540" s="23" t="s">
        <v>861</v>
      </c>
      <c r="D540" s="7" t="s">
        <v>100</v>
      </c>
      <c r="E540" s="7" t="s">
        <v>66</v>
      </c>
    </row>
    <row r="541" spans="1:5" ht="63" hidden="1" x14ac:dyDescent="0.25">
      <c r="A541" s="8" t="s">
        <v>770</v>
      </c>
      <c r="B541" s="7" t="s">
        <v>862</v>
      </c>
      <c r="C541" s="23" t="s">
        <v>863</v>
      </c>
      <c r="D541" s="7" t="s">
        <v>100</v>
      </c>
      <c r="E541" s="7" t="s">
        <v>66</v>
      </c>
    </row>
    <row r="542" spans="1:5" ht="78.75" hidden="1" x14ac:dyDescent="0.25">
      <c r="A542" s="8" t="s">
        <v>770</v>
      </c>
      <c r="B542" s="7" t="s">
        <v>864</v>
      </c>
      <c r="C542" s="23" t="s">
        <v>865</v>
      </c>
      <c r="D542" s="7" t="s">
        <v>100</v>
      </c>
      <c r="E542" s="7" t="s">
        <v>66</v>
      </c>
    </row>
    <row r="543" spans="1:5" ht="47.25" hidden="1" x14ac:dyDescent="0.25">
      <c r="A543" s="8" t="s">
        <v>770</v>
      </c>
      <c r="B543" s="7" t="s">
        <v>866</v>
      </c>
      <c r="C543" s="23" t="s">
        <v>867</v>
      </c>
      <c r="D543" s="7" t="s">
        <v>100</v>
      </c>
      <c r="E543" s="7" t="s">
        <v>66</v>
      </c>
    </row>
    <row r="544" spans="1:5" hidden="1" x14ac:dyDescent="0.25">
      <c r="A544" s="8" t="s">
        <v>770</v>
      </c>
      <c r="B544" s="8">
        <v>81108</v>
      </c>
      <c r="C544" s="23" t="s">
        <v>868</v>
      </c>
      <c r="D544" s="19" t="s">
        <v>65</v>
      </c>
      <c r="E544" s="7" t="s">
        <v>66</v>
      </c>
    </row>
    <row r="545" spans="1:5" hidden="1" x14ac:dyDescent="0.25">
      <c r="A545" s="8" t="s">
        <v>770</v>
      </c>
      <c r="B545" s="8">
        <v>81109</v>
      </c>
      <c r="C545" s="23" t="s">
        <v>869</v>
      </c>
      <c r="D545" s="19" t="s">
        <v>65</v>
      </c>
      <c r="E545" s="7" t="s">
        <v>66</v>
      </c>
    </row>
    <row r="546" spans="1:5" hidden="1" x14ac:dyDescent="0.25">
      <c r="A546" s="8" t="s">
        <v>770</v>
      </c>
      <c r="B546" s="8">
        <v>81110</v>
      </c>
      <c r="C546" s="23" t="s">
        <v>870</v>
      </c>
      <c r="D546" s="19" t="s">
        <v>65</v>
      </c>
      <c r="E546" s="7" t="s">
        <v>66</v>
      </c>
    </row>
    <row r="547" spans="1:5" hidden="1" x14ac:dyDescent="0.25">
      <c r="A547" s="8" t="s">
        <v>770</v>
      </c>
      <c r="B547" s="8">
        <v>81111</v>
      </c>
      <c r="C547" s="23" t="s">
        <v>871</v>
      </c>
      <c r="D547" s="19" t="s">
        <v>65</v>
      </c>
      <c r="E547" s="7" t="s">
        <v>66</v>
      </c>
    </row>
    <row r="548" spans="1:5" hidden="1" x14ac:dyDescent="0.25">
      <c r="A548" s="8" t="s">
        <v>770</v>
      </c>
      <c r="B548" s="8">
        <v>81112</v>
      </c>
      <c r="C548" s="23" t="s">
        <v>872</v>
      </c>
      <c r="D548" s="19" t="s">
        <v>65</v>
      </c>
      <c r="E548" s="7" t="s">
        <v>66</v>
      </c>
    </row>
    <row r="549" spans="1:5" hidden="1" x14ac:dyDescent="0.25">
      <c r="A549" s="8" t="s">
        <v>770</v>
      </c>
      <c r="B549" s="8">
        <v>81120</v>
      </c>
      <c r="C549" s="23" t="s">
        <v>873</v>
      </c>
      <c r="D549" s="19" t="s">
        <v>65</v>
      </c>
      <c r="E549" s="7" t="s">
        <v>66</v>
      </c>
    </row>
    <row r="550" spans="1:5" hidden="1" x14ac:dyDescent="0.25">
      <c r="A550" s="8" t="s">
        <v>770</v>
      </c>
      <c r="B550" s="8">
        <v>81121</v>
      </c>
      <c r="C550" s="23" t="s">
        <v>874</v>
      </c>
      <c r="D550" s="19" t="s">
        <v>65</v>
      </c>
      <c r="E550" s="7" t="s">
        <v>66</v>
      </c>
    </row>
    <row r="551" spans="1:5" hidden="1" x14ac:dyDescent="0.25">
      <c r="A551" s="8" t="s">
        <v>770</v>
      </c>
      <c r="B551" s="8">
        <v>81161</v>
      </c>
      <c r="C551" s="23" t="s">
        <v>875</v>
      </c>
      <c r="D551" s="19" t="s">
        <v>65</v>
      </c>
      <c r="E551" s="7" t="s">
        <v>66</v>
      </c>
    </row>
    <row r="552" spans="1:5" hidden="1" x14ac:dyDescent="0.25">
      <c r="A552" s="8" t="s">
        <v>770</v>
      </c>
      <c r="B552" s="8">
        <v>81162</v>
      </c>
      <c r="C552" s="23" t="s">
        <v>876</v>
      </c>
      <c r="D552" s="19" t="s">
        <v>65</v>
      </c>
      <c r="E552" s="7" t="s">
        <v>66</v>
      </c>
    </row>
    <row r="553" spans="1:5" hidden="1" x14ac:dyDescent="0.25">
      <c r="A553" s="8" t="s">
        <v>770</v>
      </c>
      <c r="B553" s="8">
        <v>81163</v>
      </c>
      <c r="C553" s="23" t="s">
        <v>877</v>
      </c>
      <c r="D553" s="19" t="s">
        <v>65</v>
      </c>
      <c r="E553" s="7" t="s">
        <v>66</v>
      </c>
    </row>
    <row r="554" spans="1:5" hidden="1" x14ac:dyDescent="0.25">
      <c r="A554" s="8" t="s">
        <v>770</v>
      </c>
      <c r="B554" s="8">
        <v>81164</v>
      </c>
      <c r="C554" s="23" t="s">
        <v>878</v>
      </c>
      <c r="D554" s="19" t="s">
        <v>65</v>
      </c>
      <c r="E554" s="7" t="s">
        <v>66</v>
      </c>
    </row>
    <row r="555" spans="1:5" hidden="1" x14ac:dyDescent="0.25">
      <c r="A555" s="8" t="s">
        <v>770</v>
      </c>
      <c r="B555" s="8">
        <v>81165</v>
      </c>
      <c r="C555" s="23" t="s">
        <v>879</v>
      </c>
      <c r="D555" s="19" t="s">
        <v>65</v>
      </c>
      <c r="E555" s="7" t="s">
        <v>66</v>
      </c>
    </row>
    <row r="556" spans="1:5" hidden="1" x14ac:dyDescent="0.25">
      <c r="A556" s="8" t="s">
        <v>770</v>
      </c>
      <c r="B556" s="8">
        <v>81166</v>
      </c>
      <c r="C556" s="23" t="s">
        <v>880</v>
      </c>
      <c r="D556" s="19" t="s">
        <v>65</v>
      </c>
      <c r="E556" s="7" t="s">
        <v>66</v>
      </c>
    </row>
    <row r="557" spans="1:5" hidden="1" x14ac:dyDescent="0.25">
      <c r="A557" s="8" t="s">
        <v>770</v>
      </c>
      <c r="B557" s="8">
        <v>81167</v>
      </c>
      <c r="C557" s="23" t="s">
        <v>881</v>
      </c>
      <c r="D557" s="19" t="s">
        <v>65</v>
      </c>
      <c r="E557" s="7" t="s">
        <v>66</v>
      </c>
    </row>
    <row r="558" spans="1:5" hidden="1" x14ac:dyDescent="0.25">
      <c r="A558" s="8" t="s">
        <v>770</v>
      </c>
      <c r="B558" s="8">
        <v>81168</v>
      </c>
      <c r="C558" s="23" t="s">
        <v>882</v>
      </c>
      <c r="D558" s="19" t="s">
        <v>65</v>
      </c>
      <c r="E558" s="7" t="s">
        <v>66</v>
      </c>
    </row>
    <row r="559" spans="1:5" hidden="1" x14ac:dyDescent="0.25">
      <c r="A559" s="8" t="s">
        <v>770</v>
      </c>
      <c r="B559" s="8">
        <v>81170</v>
      </c>
      <c r="C559" s="23" t="s">
        <v>883</v>
      </c>
      <c r="D559" s="19" t="s">
        <v>65</v>
      </c>
      <c r="E559" s="7" t="s">
        <v>66</v>
      </c>
    </row>
    <row r="560" spans="1:5" hidden="1" x14ac:dyDescent="0.25">
      <c r="A560" s="8" t="s">
        <v>770</v>
      </c>
      <c r="B560" s="8">
        <v>81171</v>
      </c>
      <c r="C560" s="23" t="s">
        <v>884</v>
      </c>
      <c r="D560" s="19" t="s">
        <v>65</v>
      </c>
      <c r="E560" s="7" t="s">
        <v>66</v>
      </c>
    </row>
    <row r="561" spans="1:5" hidden="1" x14ac:dyDescent="0.25">
      <c r="A561" s="8" t="s">
        <v>770</v>
      </c>
      <c r="B561" s="8">
        <v>81172</v>
      </c>
      <c r="C561" s="23" t="s">
        <v>885</v>
      </c>
      <c r="D561" s="19" t="s">
        <v>65</v>
      </c>
      <c r="E561" s="7" t="s">
        <v>66</v>
      </c>
    </row>
    <row r="562" spans="1:5" hidden="1" x14ac:dyDescent="0.25">
      <c r="A562" s="8" t="s">
        <v>770</v>
      </c>
      <c r="B562" s="8">
        <v>81173</v>
      </c>
      <c r="C562" s="23" t="s">
        <v>886</v>
      </c>
      <c r="D562" s="19" t="s">
        <v>65</v>
      </c>
      <c r="E562" s="7" t="s">
        <v>66</v>
      </c>
    </row>
    <row r="563" spans="1:5" hidden="1" x14ac:dyDescent="0.25">
      <c r="A563" s="8" t="s">
        <v>770</v>
      </c>
      <c r="B563" s="8">
        <v>81174</v>
      </c>
      <c r="C563" s="23" t="s">
        <v>887</v>
      </c>
      <c r="D563" s="19" t="s">
        <v>65</v>
      </c>
      <c r="E563" s="7" t="s">
        <v>66</v>
      </c>
    </row>
    <row r="564" spans="1:5" hidden="1" x14ac:dyDescent="0.25">
      <c r="A564" s="8" t="s">
        <v>770</v>
      </c>
      <c r="B564" s="8">
        <v>81175</v>
      </c>
      <c r="C564" s="23" t="s">
        <v>888</v>
      </c>
      <c r="D564" s="19" t="s">
        <v>65</v>
      </c>
      <c r="E564" s="7" t="s">
        <v>66</v>
      </c>
    </row>
    <row r="565" spans="1:5" hidden="1" x14ac:dyDescent="0.25">
      <c r="A565" s="8" t="s">
        <v>770</v>
      </c>
      <c r="B565" s="8">
        <v>81176</v>
      </c>
      <c r="C565" s="23" t="s">
        <v>889</v>
      </c>
      <c r="D565" s="19" t="s">
        <v>65</v>
      </c>
      <c r="E565" s="7" t="s">
        <v>66</v>
      </c>
    </row>
    <row r="566" spans="1:5" hidden="1" x14ac:dyDescent="0.25">
      <c r="A566" s="8" t="s">
        <v>770</v>
      </c>
      <c r="B566" s="8">
        <v>81177</v>
      </c>
      <c r="C566" s="23" t="s">
        <v>890</v>
      </c>
      <c r="D566" s="19" t="s">
        <v>65</v>
      </c>
      <c r="E566" s="7" t="s">
        <v>66</v>
      </c>
    </row>
    <row r="567" spans="1:5" hidden="1" x14ac:dyDescent="0.25">
      <c r="A567" s="8" t="s">
        <v>770</v>
      </c>
      <c r="B567" s="8">
        <v>81178</v>
      </c>
      <c r="C567" s="23" t="s">
        <v>891</v>
      </c>
      <c r="D567" s="19" t="s">
        <v>65</v>
      </c>
      <c r="E567" s="7" t="s">
        <v>66</v>
      </c>
    </row>
    <row r="568" spans="1:5" hidden="1" x14ac:dyDescent="0.25">
      <c r="A568" s="8" t="s">
        <v>770</v>
      </c>
      <c r="B568" s="8">
        <v>81179</v>
      </c>
      <c r="C568" s="23" t="s">
        <v>892</v>
      </c>
      <c r="D568" s="19" t="s">
        <v>65</v>
      </c>
      <c r="E568" s="7" t="s">
        <v>66</v>
      </c>
    </row>
    <row r="569" spans="1:5" hidden="1" x14ac:dyDescent="0.25">
      <c r="A569" s="8" t="s">
        <v>770</v>
      </c>
      <c r="B569" s="8">
        <v>81180</v>
      </c>
      <c r="C569" s="23" t="s">
        <v>893</v>
      </c>
      <c r="D569" s="19" t="s">
        <v>65</v>
      </c>
      <c r="E569" s="7" t="s">
        <v>66</v>
      </c>
    </row>
    <row r="570" spans="1:5" hidden="1" x14ac:dyDescent="0.25">
      <c r="A570" s="8" t="s">
        <v>770</v>
      </c>
      <c r="B570" s="8">
        <v>81181</v>
      </c>
      <c r="C570" s="23" t="s">
        <v>894</v>
      </c>
      <c r="D570" s="19" t="s">
        <v>65</v>
      </c>
      <c r="E570" s="7" t="s">
        <v>66</v>
      </c>
    </row>
    <row r="571" spans="1:5" hidden="1" x14ac:dyDescent="0.25">
      <c r="A571" s="8" t="s">
        <v>770</v>
      </c>
      <c r="B571" s="8">
        <v>81182</v>
      </c>
      <c r="C571" s="23" t="s">
        <v>895</v>
      </c>
      <c r="D571" s="19" t="s">
        <v>65</v>
      </c>
      <c r="E571" s="7" t="s">
        <v>66</v>
      </c>
    </row>
    <row r="572" spans="1:5" hidden="1" x14ac:dyDescent="0.25">
      <c r="A572" s="8" t="s">
        <v>770</v>
      </c>
      <c r="B572" s="8">
        <v>81183</v>
      </c>
      <c r="C572" s="23" t="s">
        <v>896</v>
      </c>
      <c r="D572" s="19" t="s">
        <v>65</v>
      </c>
      <c r="E572" s="7" t="s">
        <v>66</v>
      </c>
    </row>
    <row r="573" spans="1:5" hidden="1" x14ac:dyDescent="0.25">
      <c r="A573" s="8" t="s">
        <v>770</v>
      </c>
      <c r="B573" s="8">
        <v>81184</v>
      </c>
      <c r="C573" s="23" t="s">
        <v>897</v>
      </c>
      <c r="D573" s="19" t="s">
        <v>65</v>
      </c>
      <c r="E573" s="7" t="s">
        <v>66</v>
      </c>
    </row>
    <row r="574" spans="1:5" hidden="1" x14ac:dyDescent="0.25">
      <c r="A574" s="8" t="s">
        <v>770</v>
      </c>
      <c r="B574" s="8">
        <v>81185</v>
      </c>
      <c r="C574" s="23" t="s">
        <v>898</v>
      </c>
      <c r="D574" s="19" t="s">
        <v>65</v>
      </c>
      <c r="E574" s="7" t="s">
        <v>66</v>
      </c>
    </row>
    <row r="575" spans="1:5" hidden="1" x14ac:dyDescent="0.25">
      <c r="A575" s="8" t="s">
        <v>770</v>
      </c>
      <c r="B575" s="8">
        <v>81186</v>
      </c>
      <c r="C575" s="23" t="s">
        <v>899</v>
      </c>
      <c r="D575" s="19" t="s">
        <v>65</v>
      </c>
      <c r="E575" s="7" t="s">
        <v>66</v>
      </c>
    </row>
    <row r="576" spans="1:5" hidden="1" x14ac:dyDescent="0.25">
      <c r="A576" s="8" t="s">
        <v>770</v>
      </c>
      <c r="B576" s="8">
        <v>81187</v>
      </c>
      <c r="C576" s="23" t="s">
        <v>900</v>
      </c>
      <c r="D576" s="19" t="s">
        <v>65</v>
      </c>
      <c r="E576" s="7" t="s">
        <v>66</v>
      </c>
    </row>
    <row r="577" spans="1:5" hidden="1" x14ac:dyDescent="0.25">
      <c r="A577" s="8" t="s">
        <v>770</v>
      </c>
      <c r="B577" s="8">
        <v>81188</v>
      </c>
      <c r="C577" s="23" t="s">
        <v>901</v>
      </c>
      <c r="D577" s="19" t="s">
        <v>65</v>
      </c>
      <c r="E577" s="7" t="s">
        <v>66</v>
      </c>
    </row>
    <row r="578" spans="1:5" hidden="1" x14ac:dyDescent="0.25">
      <c r="A578" s="8" t="s">
        <v>770</v>
      </c>
      <c r="B578" s="8">
        <v>81189</v>
      </c>
      <c r="C578" s="23" t="s">
        <v>902</v>
      </c>
      <c r="D578" s="19" t="s">
        <v>65</v>
      </c>
      <c r="E578" s="7" t="s">
        <v>66</v>
      </c>
    </row>
    <row r="579" spans="1:5" hidden="1" x14ac:dyDescent="0.25">
      <c r="A579" s="8" t="s">
        <v>770</v>
      </c>
      <c r="B579" s="8">
        <v>81190</v>
      </c>
      <c r="C579" s="23" t="s">
        <v>903</v>
      </c>
      <c r="D579" s="19" t="s">
        <v>65</v>
      </c>
      <c r="E579" s="7" t="s">
        <v>66</v>
      </c>
    </row>
    <row r="580" spans="1:5" hidden="1" x14ac:dyDescent="0.25">
      <c r="A580" s="8" t="s">
        <v>770</v>
      </c>
      <c r="B580" s="8">
        <v>81191</v>
      </c>
      <c r="C580" s="23" t="s">
        <v>904</v>
      </c>
      <c r="D580" s="19" t="s">
        <v>65</v>
      </c>
      <c r="E580" s="7" t="s">
        <v>66</v>
      </c>
    </row>
    <row r="581" spans="1:5" hidden="1" x14ac:dyDescent="0.25">
      <c r="A581" s="8" t="s">
        <v>770</v>
      </c>
      <c r="B581" s="8">
        <v>81192</v>
      </c>
      <c r="C581" s="23" t="s">
        <v>905</v>
      </c>
      <c r="D581" s="19" t="s">
        <v>65</v>
      </c>
      <c r="E581" s="7" t="s">
        <v>66</v>
      </c>
    </row>
    <row r="582" spans="1:5" hidden="1" x14ac:dyDescent="0.25">
      <c r="A582" s="8" t="s">
        <v>770</v>
      </c>
      <c r="B582" s="8">
        <v>81193</v>
      </c>
      <c r="C582" s="23" t="s">
        <v>906</v>
      </c>
      <c r="D582" s="19" t="s">
        <v>65</v>
      </c>
      <c r="E582" s="7" t="s">
        <v>66</v>
      </c>
    </row>
    <row r="583" spans="1:5" hidden="1" x14ac:dyDescent="0.25">
      <c r="A583" s="8" t="s">
        <v>770</v>
      </c>
      <c r="B583" s="8">
        <v>81194</v>
      </c>
      <c r="C583" s="23" t="s">
        <v>907</v>
      </c>
      <c r="D583" s="19" t="s">
        <v>65</v>
      </c>
      <c r="E583" s="7" t="s">
        <v>66</v>
      </c>
    </row>
    <row r="584" spans="1:5" hidden="1" x14ac:dyDescent="0.25">
      <c r="A584" s="8" t="s">
        <v>770</v>
      </c>
      <c r="B584" s="8">
        <v>81200</v>
      </c>
      <c r="C584" s="23" t="s">
        <v>908</v>
      </c>
      <c r="D584" s="19" t="s">
        <v>65</v>
      </c>
      <c r="E584" s="7" t="s">
        <v>66</v>
      </c>
    </row>
    <row r="585" spans="1:5" hidden="1" x14ac:dyDescent="0.25">
      <c r="A585" s="8" t="s">
        <v>770</v>
      </c>
      <c r="B585" s="8">
        <v>81201</v>
      </c>
      <c r="C585" s="23" t="s">
        <v>909</v>
      </c>
      <c r="D585" s="19" t="s">
        <v>65</v>
      </c>
      <c r="E585" s="7" t="s">
        <v>66</v>
      </c>
    </row>
    <row r="586" spans="1:5" hidden="1" x14ac:dyDescent="0.25">
      <c r="A586" s="8" t="s">
        <v>770</v>
      </c>
      <c r="B586" s="8">
        <v>81202</v>
      </c>
      <c r="C586" s="23" t="e">
        <f>- Apc gene known fam variants</f>
        <v>#NAME?</v>
      </c>
      <c r="D586" s="19" t="s">
        <v>65</v>
      </c>
      <c r="E586" s="7" t="s">
        <v>66</v>
      </c>
    </row>
    <row r="587" spans="1:5" hidden="1" x14ac:dyDescent="0.25">
      <c r="A587" s="8" t="s">
        <v>770</v>
      </c>
      <c r="B587" s="8">
        <v>81203</v>
      </c>
      <c r="C587" s="23" t="s">
        <v>910</v>
      </c>
      <c r="D587" s="19" t="s">
        <v>65</v>
      </c>
      <c r="E587" s="7" t="s">
        <v>66</v>
      </c>
    </row>
    <row r="588" spans="1:5" hidden="1" x14ac:dyDescent="0.25">
      <c r="A588" s="8" t="s">
        <v>770</v>
      </c>
      <c r="B588" s="8">
        <v>81204</v>
      </c>
      <c r="C588" s="23" t="s">
        <v>911</v>
      </c>
      <c r="D588" s="19" t="s">
        <v>65</v>
      </c>
      <c r="E588" s="7" t="s">
        <v>66</v>
      </c>
    </row>
    <row r="589" spans="1:5" hidden="1" x14ac:dyDescent="0.25">
      <c r="A589" s="8" t="s">
        <v>770</v>
      </c>
      <c r="B589" s="8">
        <v>81205</v>
      </c>
      <c r="C589" s="23" t="s">
        <v>912</v>
      </c>
      <c r="D589" s="19" t="s">
        <v>65</v>
      </c>
      <c r="E589" s="7" t="s">
        <v>66</v>
      </c>
    </row>
    <row r="590" spans="1:5" hidden="1" x14ac:dyDescent="0.25">
      <c r="A590" s="8" t="s">
        <v>770</v>
      </c>
      <c r="B590" s="8">
        <v>81206</v>
      </c>
      <c r="C590" s="23" t="s">
        <v>913</v>
      </c>
      <c r="D590" s="19" t="s">
        <v>65</v>
      </c>
      <c r="E590" s="7" t="s">
        <v>66</v>
      </c>
    </row>
    <row r="591" spans="1:5" hidden="1" x14ac:dyDescent="0.25">
      <c r="A591" s="8" t="s">
        <v>770</v>
      </c>
      <c r="B591" s="8">
        <v>81207</v>
      </c>
      <c r="C591" s="23" t="s">
        <v>914</v>
      </c>
      <c r="D591" s="19" t="s">
        <v>65</v>
      </c>
      <c r="E591" s="7" t="s">
        <v>66</v>
      </c>
    </row>
    <row r="592" spans="1:5" hidden="1" x14ac:dyDescent="0.25">
      <c r="A592" s="8" t="s">
        <v>770</v>
      </c>
      <c r="B592" s="8">
        <v>81208</v>
      </c>
      <c r="C592" s="23" t="s">
        <v>915</v>
      </c>
      <c r="D592" s="19" t="s">
        <v>65</v>
      </c>
      <c r="E592" s="7" t="s">
        <v>66</v>
      </c>
    </row>
    <row r="593" spans="1:5" hidden="1" x14ac:dyDescent="0.25">
      <c r="A593" s="8" t="s">
        <v>770</v>
      </c>
      <c r="B593" s="8">
        <v>81209</v>
      </c>
      <c r="C593" s="23" t="s">
        <v>916</v>
      </c>
      <c r="D593" s="19" t="s">
        <v>65</v>
      </c>
      <c r="E593" s="7" t="s">
        <v>66</v>
      </c>
    </row>
    <row r="594" spans="1:5" hidden="1" x14ac:dyDescent="0.25">
      <c r="A594" s="8" t="s">
        <v>770</v>
      </c>
      <c r="B594" s="8">
        <v>81210</v>
      </c>
      <c r="C594" s="23" t="s">
        <v>917</v>
      </c>
      <c r="D594" s="19" t="s">
        <v>65</v>
      </c>
      <c r="E594" s="7" t="s">
        <v>66</v>
      </c>
    </row>
    <row r="595" spans="1:5" hidden="1" x14ac:dyDescent="0.25">
      <c r="A595" s="8" t="s">
        <v>770</v>
      </c>
      <c r="B595" s="8">
        <v>81212</v>
      </c>
      <c r="C595" s="23" t="s">
        <v>918</v>
      </c>
      <c r="D595" s="19" t="s">
        <v>65</v>
      </c>
      <c r="E595" s="7" t="s">
        <v>66</v>
      </c>
    </row>
    <row r="596" spans="1:5" hidden="1" x14ac:dyDescent="0.25">
      <c r="A596" s="8" t="s">
        <v>770</v>
      </c>
      <c r="B596" s="8">
        <v>81215</v>
      </c>
      <c r="C596" s="23" t="s">
        <v>919</v>
      </c>
      <c r="D596" s="19" t="s">
        <v>65</v>
      </c>
      <c r="E596" s="7" t="s">
        <v>66</v>
      </c>
    </row>
    <row r="597" spans="1:5" hidden="1" x14ac:dyDescent="0.25">
      <c r="A597" s="8" t="s">
        <v>770</v>
      </c>
      <c r="B597" s="8">
        <v>81216</v>
      </c>
      <c r="C597" s="23" t="s">
        <v>920</v>
      </c>
      <c r="D597" s="19" t="s">
        <v>65</v>
      </c>
      <c r="E597" s="7" t="s">
        <v>66</v>
      </c>
    </row>
    <row r="598" spans="1:5" hidden="1" x14ac:dyDescent="0.25">
      <c r="A598" s="8" t="s">
        <v>770</v>
      </c>
      <c r="B598" s="8">
        <v>81217</v>
      </c>
      <c r="C598" s="23" t="s">
        <v>921</v>
      </c>
      <c r="D598" s="19" t="s">
        <v>65</v>
      </c>
      <c r="E598" s="7" t="s">
        <v>66</v>
      </c>
    </row>
    <row r="599" spans="1:5" hidden="1" x14ac:dyDescent="0.25">
      <c r="A599" s="8" t="s">
        <v>770</v>
      </c>
      <c r="B599" s="8">
        <v>81218</v>
      </c>
      <c r="C599" s="23" t="s">
        <v>922</v>
      </c>
      <c r="D599" s="19" t="s">
        <v>65</v>
      </c>
      <c r="E599" s="7" t="s">
        <v>66</v>
      </c>
    </row>
    <row r="600" spans="1:5" hidden="1" x14ac:dyDescent="0.25">
      <c r="A600" s="8" t="s">
        <v>770</v>
      </c>
      <c r="B600" s="8">
        <v>81219</v>
      </c>
      <c r="C600" s="23" t="s">
        <v>923</v>
      </c>
      <c r="D600" s="19" t="s">
        <v>65</v>
      </c>
      <c r="E600" s="7" t="s">
        <v>66</v>
      </c>
    </row>
    <row r="601" spans="1:5" hidden="1" x14ac:dyDescent="0.25">
      <c r="A601" s="8" t="s">
        <v>770</v>
      </c>
      <c r="B601" s="8">
        <v>81220</v>
      </c>
      <c r="C601" s="23" t="s">
        <v>924</v>
      </c>
      <c r="D601" s="19" t="s">
        <v>65</v>
      </c>
      <c r="E601" s="7" t="s">
        <v>66</v>
      </c>
    </row>
    <row r="602" spans="1:5" hidden="1" x14ac:dyDescent="0.25">
      <c r="A602" s="8" t="s">
        <v>770</v>
      </c>
      <c r="B602" s="8">
        <v>81221</v>
      </c>
      <c r="C602" s="23" t="s">
        <v>925</v>
      </c>
      <c r="D602" s="19" t="s">
        <v>65</v>
      </c>
      <c r="E602" s="7" t="s">
        <v>66</v>
      </c>
    </row>
    <row r="603" spans="1:5" hidden="1" x14ac:dyDescent="0.25">
      <c r="A603" s="8" t="s">
        <v>770</v>
      </c>
      <c r="B603" s="8">
        <v>81222</v>
      </c>
      <c r="C603" s="23" t="s">
        <v>926</v>
      </c>
      <c r="D603" s="19" t="s">
        <v>65</v>
      </c>
      <c r="E603" s="7" t="s">
        <v>66</v>
      </c>
    </row>
    <row r="604" spans="1:5" hidden="1" x14ac:dyDescent="0.25">
      <c r="A604" s="8" t="s">
        <v>770</v>
      </c>
      <c r="B604" s="8">
        <v>81223</v>
      </c>
      <c r="C604" s="23" t="s">
        <v>927</v>
      </c>
      <c r="D604" s="19" t="s">
        <v>65</v>
      </c>
      <c r="E604" s="7" t="s">
        <v>66</v>
      </c>
    </row>
    <row r="605" spans="1:5" hidden="1" x14ac:dyDescent="0.25">
      <c r="A605" s="8" t="s">
        <v>770</v>
      </c>
      <c r="B605" s="8">
        <v>81224</v>
      </c>
      <c r="C605" s="23" t="s">
        <v>928</v>
      </c>
      <c r="D605" s="19" t="s">
        <v>65</v>
      </c>
      <c r="E605" s="7" t="s">
        <v>66</v>
      </c>
    </row>
    <row r="606" spans="1:5" hidden="1" x14ac:dyDescent="0.25">
      <c r="A606" s="8" t="s">
        <v>770</v>
      </c>
      <c r="B606" s="8">
        <v>81225</v>
      </c>
      <c r="C606" s="23" t="s">
        <v>929</v>
      </c>
      <c r="D606" s="19" t="s">
        <v>65</v>
      </c>
      <c r="E606" s="7" t="s">
        <v>66</v>
      </c>
    </row>
    <row r="607" spans="1:5" hidden="1" x14ac:dyDescent="0.25">
      <c r="A607" s="8" t="s">
        <v>770</v>
      </c>
      <c r="B607" s="8">
        <v>81226</v>
      </c>
      <c r="C607" s="23" t="s">
        <v>930</v>
      </c>
      <c r="D607" s="19" t="s">
        <v>65</v>
      </c>
      <c r="E607" s="7" t="s">
        <v>66</v>
      </c>
    </row>
    <row r="608" spans="1:5" hidden="1" x14ac:dyDescent="0.25">
      <c r="A608" s="8" t="s">
        <v>770</v>
      </c>
      <c r="B608" s="8">
        <v>81227</v>
      </c>
      <c r="C608" s="23" t="s">
        <v>931</v>
      </c>
      <c r="D608" s="19" t="s">
        <v>65</v>
      </c>
      <c r="E608" s="7" t="s">
        <v>66</v>
      </c>
    </row>
    <row r="609" spans="1:5" hidden="1" x14ac:dyDescent="0.25">
      <c r="A609" s="8" t="s">
        <v>770</v>
      </c>
      <c r="B609" s="8">
        <v>81228</v>
      </c>
      <c r="C609" s="23" t="s">
        <v>932</v>
      </c>
      <c r="D609" s="19" t="s">
        <v>65</v>
      </c>
      <c r="E609" s="7" t="s">
        <v>66</v>
      </c>
    </row>
    <row r="610" spans="1:5" hidden="1" x14ac:dyDescent="0.25">
      <c r="A610" s="8" t="s">
        <v>770</v>
      </c>
      <c r="B610" s="8">
        <v>81229</v>
      </c>
      <c r="C610" s="23" t="s">
        <v>933</v>
      </c>
      <c r="D610" s="19" t="s">
        <v>65</v>
      </c>
      <c r="E610" s="7" t="s">
        <v>66</v>
      </c>
    </row>
    <row r="611" spans="1:5" hidden="1" x14ac:dyDescent="0.25">
      <c r="A611" s="8" t="s">
        <v>770</v>
      </c>
      <c r="B611" s="8">
        <v>81230</v>
      </c>
      <c r="C611" s="23" t="s">
        <v>934</v>
      </c>
      <c r="D611" s="19" t="s">
        <v>65</v>
      </c>
      <c r="E611" s="7" t="s">
        <v>66</v>
      </c>
    </row>
    <row r="612" spans="1:5" hidden="1" x14ac:dyDescent="0.25">
      <c r="A612" s="8" t="s">
        <v>770</v>
      </c>
      <c r="B612" s="8">
        <v>81231</v>
      </c>
      <c r="C612" s="23" t="s">
        <v>935</v>
      </c>
      <c r="D612" s="19" t="s">
        <v>65</v>
      </c>
      <c r="E612" s="7" t="s">
        <v>66</v>
      </c>
    </row>
    <row r="613" spans="1:5" hidden="1" x14ac:dyDescent="0.25">
      <c r="A613" s="8" t="s">
        <v>770</v>
      </c>
      <c r="B613" s="8">
        <v>81232</v>
      </c>
      <c r="C613" s="23" t="s">
        <v>936</v>
      </c>
      <c r="D613" s="19" t="s">
        <v>65</v>
      </c>
      <c r="E613" s="7" t="s">
        <v>66</v>
      </c>
    </row>
    <row r="614" spans="1:5" hidden="1" x14ac:dyDescent="0.25">
      <c r="A614" s="8" t="s">
        <v>770</v>
      </c>
      <c r="B614" s="8">
        <v>81233</v>
      </c>
      <c r="C614" s="23" t="s">
        <v>937</v>
      </c>
      <c r="D614" s="19" t="s">
        <v>65</v>
      </c>
      <c r="E614" s="7" t="s">
        <v>66</v>
      </c>
    </row>
    <row r="615" spans="1:5" hidden="1" x14ac:dyDescent="0.25">
      <c r="A615" s="8" t="s">
        <v>770</v>
      </c>
      <c r="B615" s="8">
        <v>81234</v>
      </c>
      <c r="C615" s="23" t="s">
        <v>938</v>
      </c>
      <c r="D615" s="19" t="s">
        <v>65</v>
      </c>
      <c r="E615" s="7" t="s">
        <v>66</v>
      </c>
    </row>
    <row r="616" spans="1:5" hidden="1" x14ac:dyDescent="0.25">
      <c r="A616" s="8" t="s">
        <v>770</v>
      </c>
      <c r="B616" s="8">
        <v>81235</v>
      </c>
      <c r="C616" s="23" t="s">
        <v>939</v>
      </c>
      <c r="D616" s="19" t="s">
        <v>65</v>
      </c>
      <c r="E616" s="7" t="s">
        <v>66</v>
      </c>
    </row>
    <row r="617" spans="1:5" hidden="1" x14ac:dyDescent="0.25">
      <c r="A617" s="8" t="s">
        <v>770</v>
      </c>
      <c r="B617" s="8">
        <v>81236</v>
      </c>
      <c r="C617" s="23" t="s">
        <v>940</v>
      </c>
      <c r="D617" s="19" t="s">
        <v>65</v>
      </c>
      <c r="E617" s="7" t="s">
        <v>66</v>
      </c>
    </row>
    <row r="618" spans="1:5" hidden="1" x14ac:dyDescent="0.25">
      <c r="A618" s="8" t="s">
        <v>770</v>
      </c>
      <c r="B618" s="8">
        <v>81237</v>
      </c>
      <c r="C618" s="23" t="s">
        <v>941</v>
      </c>
      <c r="D618" s="19" t="s">
        <v>65</v>
      </c>
      <c r="E618" s="7" t="s">
        <v>66</v>
      </c>
    </row>
    <row r="619" spans="1:5" hidden="1" x14ac:dyDescent="0.25">
      <c r="A619" s="8" t="s">
        <v>770</v>
      </c>
      <c r="B619" s="8">
        <v>81238</v>
      </c>
      <c r="C619" s="23" t="s">
        <v>942</v>
      </c>
      <c r="D619" s="19" t="s">
        <v>65</v>
      </c>
      <c r="E619" s="7" t="s">
        <v>66</v>
      </c>
    </row>
    <row r="620" spans="1:5" hidden="1" x14ac:dyDescent="0.25">
      <c r="A620" s="8" t="s">
        <v>770</v>
      </c>
      <c r="B620" s="8">
        <v>81239</v>
      </c>
      <c r="C620" s="23" t="s">
        <v>943</v>
      </c>
      <c r="D620" s="19" t="s">
        <v>65</v>
      </c>
      <c r="E620" s="7" t="s">
        <v>66</v>
      </c>
    </row>
    <row r="621" spans="1:5" hidden="1" x14ac:dyDescent="0.25">
      <c r="A621" s="8" t="s">
        <v>770</v>
      </c>
      <c r="B621" s="8">
        <v>81240</v>
      </c>
      <c r="C621" s="23" t="s">
        <v>944</v>
      </c>
      <c r="D621" s="19" t="s">
        <v>65</v>
      </c>
      <c r="E621" s="7" t="s">
        <v>66</v>
      </c>
    </row>
    <row r="622" spans="1:5" hidden="1" x14ac:dyDescent="0.25">
      <c r="A622" s="8" t="s">
        <v>770</v>
      </c>
      <c r="B622" s="8">
        <v>81241</v>
      </c>
      <c r="C622" s="23" t="s">
        <v>945</v>
      </c>
      <c r="D622" s="19" t="s">
        <v>65</v>
      </c>
      <c r="E622" s="7" t="s">
        <v>66</v>
      </c>
    </row>
    <row r="623" spans="1:5" hidden="1" x14ac:dyDescent="0.25">
      <c r="A623" s="8" t="s">
        <v>770</v>
      </c>
      <c r="B623" s="8">
        <v>81242</v>
      </c>
      <c r="C623" s="23" t="s">
        <v>946</v>
      </c>
      <c r="D623" s="19" t="s">
        <v>65</v>
      </c>
      <c r="E623" s="7" t="s">
        <v>66</v>
      </c>
    </row>
    <row r="624" spans="1:5" hidden="1" x14ac:dyDescent="0.25">
      <c r="A624" s="8" t="s">
        <v>770</v>
      </c>
      <c r="B624" s="8">
        <v>81243</v>
      </c>
      <c r="C624" s="23" t="s">
        <v>947</v>
      </c>
      <c r="D624" s="19" t="s">
        <v>65</v>
      </c>
      <c r="E624" s="7" t="s">
        <v>66</v>
      </c>
    </row>
    <row r="625" spans="1:5" hidden="1" x14ac:dyDescent="0.25">
      <c r="A625" s="8" t="s">
        <v>770</v>
      </c>
      <c r="B625" s="8">
        <v>81244</v>
      </c>
      <c r="C625" s="23" t="s">
        <v>948</v>
      </c>
      <c r="D625" s="19" t="s">
        <v>65</v>
      </c>
      <c r="E625" s="7" t="s">
        <v>66</v>
      </c>
    </row>
    <row r="626" spans="1:5" hidden="1" x14ac:dyDescent="0.25">
      <c r="A626" s="8" t="s">
        <v>770</v>
      </c>
      <c r="B626" s="8">
        <v>81245</v>
      </c>
      <c r="C626" s="23" t="s">
        <v>949</v>
      </c>
      <c r="D626" s="19" t="s">
        <v>65</v>
      </c>
      <c r="E626" s="7" t="s">
        <v>66</v>
      </c>
    </row>
    <row r="627" spans="1:5" hidden="1" x14ac:dyDescent="0.25">
      <c r="A627" s="8" t="s">
        <v>770</v>
      </c>
      <c r="B627" s="8">
        <v>81246</v>
      </c>
      <c r="C627" s="23" t="s">
        <v>950</v>
      </c>
      <c r="D627" s="19" t="s">
        <v>65</v>
      </c>
      <c r="E627" s="7" t="s">
        <v>66</v>
      </c>
    </row>
    <row r="628" spans="1:5" hidden="1" x14ac:dyDescent="0.25">
      <c r="A628" s="8" t="s">
        <v>770</v>
      </c>
      <c r="B628" s="8">
        <v>81247</v>
      </c>
      <c r="C628" s="23" t="s">
        <v>951</v>
      </c>
      <c r="D628" s="19" t="s">
        <v>65</v>
      </c>
      <c r="E628" s="7" t="s">
        <v>66</v>
      </c>
    </row>
    <row r="629" spans="1:5" hidden="1" x14ac:dyDescent="0.25">
      <c r="A629" s="8" t="s">
        <v>770</v>
      </c>
      <c r="B629" s="8">
        <v>81248</v>
      </c>
      <c r="C629" s="23" t="s">
        <v>952</v>
      </c>
      <c r="D629" s="19" t="s">
        <v>65</v>
      </c>
      <c r="E629" s="7" t="s">
        <v>66</v>
      </c>
    </row>
    <row r="630" spans="1:5" hidden="1" x14ac:dyDescent="0.25">
      <c r="A630" s="8" t="s">
        <v>770</v>
      </c>
      <c r="B630" s="8">
        <v>81249</v>
      </c>
      <c r="C630" s="23" t="s">
        <v>953</v>
      </c>
      <c r="D630" s="19" t="s">
        <v>65</v>
      </c>
      <c r="E630" s="7" t="s">
        <v>66</v>
      </c>
    </row>
    <row r="631" spans="1:5" hidden="1" x14ac:dyDescent="0.25">
      <c r="A631" s="8" t="s">
        <v>770</v>
      </c>
      <c r="B631" s="8">
        <v>81250</v>
      </c>
      <c r="C631" s="23" t="s">
        <v>954</v>
      </c>
      <c r="D631" s="19" t="s">
        <v>65</v>
      </c>
      <c r="E631" s="7" t="s">
        <v>66</v>
      </c>
    </row>
    <row r="632" spans="1:5" hidden="1" x14ac:dyDescent="0.25">
      <c r="A632" s="8" t="s">
        <v>770</v>
      </c>
      <c r="B632" s="8">
        <v>81251</v>
      </c>
      <c r="C632" s="23" t="s">
        <v>955</v>
      </c>
      <c r="D632" s="19" t="s">
        <v>65</v>
      </c>
      <c r="E632" s="7" t="s">
        <v>66</v>
      </c>
    </row>
    <row r="633" spans="1:5" hidden="1" x14ac:dyDescent="0.25">
      <c r="A633" s="8" t="s">
        <v>770</v>
      </c>
      <c r="B633" s="8">
        <v>81252</v>
      </c>
      <c r="C633" s="23" t="s">
        <v>956</v>
      </c>
      <c r="D633" s="19" t="s">
        <v>65</v>
      </c>
      <c r="E633" s="7" t="s">
        <v>66</v>
      </c>
    </row>
    <row r="634" spans="1:5" hidden="1" x14ac:dyDescent="0.25">
      <c r="A634" s="8" t="s">
        <v>770</v>
      </c>
      <c r="B634" s="8">
        <v>81253</v>
      </c>
      <c r="C634" s="23" t="s">
        <v>957</v>
      </c>
      <c r="D634" s="19" t="s">
        <v>65</v>
      </c>
      <c r="E634" s="7" t="s">
        <v>66</v>
      </c>
    </row>
    <row r="635" spans="1:5" hidden="1" x14ac:dyDescent="0.25">
      <c r="A635" s="8" t="s">
        <v>770</v>
      </c>
      <c r="B635" s="8">
        <v>81254</v>
      </c>
      <c r="C635" s="23" t="s">
        <v>958</v>
      </c>
      <c r="D635" s="19" t="s">
        <v>65</v>
      </c>
      <c r="E635" s="7" t="s">
        <v>66</v>
      </c>
    </row>
    <row r="636" spans="1:5" hidden="1" x14ac:dyDescent="0.25">
      <c r="A636" s="8" t="s">
        <v>770</v>
      </c>
      <c r="B636" s="8">
        <v>81255</v>
      </c>
      <c r="C636" s="23" t="s">
        <v>959</v>
      </c>
      <c r="D636" s="19" t="s">
        <v>65</v>
      </c>
      <c r="E636" s="7" t="s">
        <v>66</v>
      </c>
    </row>
    <row r="637" spans="1:5" hidden="1" x14ac:dyDescent="0.25">
      <c r="A637" s="8" t="s">
        <v>770</v>
      </c>
      <c r="B637" s="8">
        <v>81256</v>
      </c>
      <c r="C637" s="23" t="s">
        <v>960</v>
      </c>
      <c r="D637" s="19" t="s">
        <v>65</v>
      </c>
      <c r="E637" s="7" t="s">
        <v>66</v>
      </c>
    </row>
    <row r="638" spans="1:5" hidden="1" x14ac:dyDescent="0.25">
      <c r="A638" s="8" t="s">
        <v>770</v>
      </c>
      <c r="B638" s="8">
        <v>81257</v>
      </c>
      <c r="C638" s="23" t="s">
        <v>961</v>
      </c>
      <c r="D638" s="19" t="s">
        <v>65</v>
      </c>
      <c r="E638" s="7" t="s">
        <v>66</v>
      </c>
    </row>
    <row r="639" spans="1:5" hidden="1" x14ac:dyDescent="0.25">
      <c r="A639" s="8" t="s">
        <v>770</v>
      </c>
      <c r="B639" s="8">
        <v>81258</v>
      </c>
      <c r="C639" s="23" t="s">
        <v>962</v>
      </c>
      <c r="D639" s="19" t="s">
        <v>65</v>
      </c>
      <c r="E639" s="7" t="s">
        <v>66</v>
      </c>
    </row>
    <row r="640" spans="1:5" hidden="1" x14ac:dyDescent="0.25">
      <c r="A640" s="8" t="s">
        <v>770</v>
      </c>
      <c r="B640" s="8">
        <v>81259</v>
      </c>
      <c r="C640" s="23" t="s">
        <v>963</v>
      </c>
      <c r="D640" s="19" t="s">
        <v>65</v>
      </c>
      <c r="E640" s="7" t="s">
        <v>66</v>
      </c>
    </row>
    <row r="641" spans="1:5" hidden="1" x14ac:dyDescent="0.25">
      <c r="A641" s="8" t="s">
        <v>770</v>
      </c>
      <c r="B641" s="8">
        <v>81260</v>
      </c>
      <c r="C641" s="23" t="s">
        <v>964</v>
      </c>
      <c r="D641" s="19" t="s">
        <v>65</v>
      </c>
      <c r="E641" s="7" t="s">
        <v>66</v>
      </c>
    </row>
    <row r="642" spans="1:5" hidden="1" x14ac:dyDescent="0.25">
      <c r="A642" s="8" t="s">
        <v>770</v>
      </c>
      <c r="B642" s="8">
        <v>81261</v>
      </c>
      <c r="C642" s="23" t="s">
        <v>965</v>
      </c>
      <c r="D642" s="19" t="s">
        <v>65</v>
      </c>
      <c r="E642" s="7" t="s">
        <v>66</v>
      </c>
    </row>
    <row r="643" spans="1:5" hidden="1" x14ac:dyDescent="0.25">
      <c r="A643" s="8" t="s">
        <v>770</v>
      </c>
      <c r="B643" s="8">
        <v>81262</v>
      </c>
      <c r="C643" s="23" t="s">
        <v>966</v>
      </c>
      <c r="D643" s="19" t="s">
        <v>65</v>
      </c>
      <c r="E643" s="7" t="s">
        <v>66</v>
      </c>
    </row>
    <row r="644" spans="1:5" hidden="1" x14ac:dyDescent="0.25">
      <c r="A644" s="8" t="s">
        <v>770</v>
      </c>
      <c r="B644" s="8">
        <v>81263</v>
      </c>
      <c r="C644" s="23" t="s">
        <v>967</v>
      </c>
      <c r="D644" s="19" t="s">
        <v>65</v>
      </c>
      <c r="E644" s="7" t="s">
        <v>66</v>
      </c>
    </row>
    <row r="645" spans="1:5" hidden="1" x14ac:dyDescent="0.25">
      <c r="A645" s="8" t="s">
        <v>770</v>
      </c>
      <c r="B645" s="8">
        <v>81264</v>
      </c>
      <c r="C645" s="23" t="s">
        <v>968</v>
      </c>
      <c r="D645" s="19" t="s">
        <v>65</v>
      </c>
      <c r="E645" s="7" t="s">
        <v>66</v>
      </c>
    </row>
    <row r="646" spans="1:5" hidden="1" x14ac:dyDescent="0.25">
      <c r="A646" s="8" t="s">
        <v>770</v>
      </c>
      <c r="B646" s="8">
        <v>81265</v>
      </c>
      <c r="C646" s="23" t="s">
        <v>969</v>
      </c>
      <c r="D646" s="19" t="s">
        <v>65</v>
      </c>
      <c r="E646" s="7" t="s">
        <v>66</v>
      </c>
    </row>
    <row r="647" spans="1:5" hidden="1" x14ac:dyDescent="0.25">
      <c r="A647" s="8" t="s">
        <v>770</v>
      </c>
      <c r="B647" s="8">
        <v>81266</v>
      </c>
      <c r="C647" s="23" t="s">
        <v>970</v>
      </c>
      <c r="D647" s="19" t="s">
        <v>65</v>
      </c>
      <c r="E647" s="7" t="s">
        <v>66</v>
      </c>
    </row>
    <row r="648" spans="1:5" hidden="1" x14ac:dyDescent="0.25">
      <c r="A648" s="8" t="s">
        <v>770</v>
      </c>
      <c r="B648" s="8">
        <v>81267</v>
      </c>
      <c r="C648" s="23" t="s">
        <v>971</v>
      </c>
      <c r="D648" s="19" t="s">
        <v>65</v>
      </c>
      <c r="E648" s="7" t="s">
        <v>66</v>
      </c>
    </row>
    <row r="649" spans="1:5" hidden="1" x14ac:dyDescent="0.25">
      <c r="A649" s="8" t="s">
        <v>770</v>
      </c>
      <c r="B649" s="8">
        <v>81268</v>
      </c>
      <c r="C649" s="23" t="s">
        <v>972</v>
      </c>
      <c r="D649" s="19" t="s">
        <v>65</v>
      </c>
      <c r="E649" s="7" t="s">
        <v>66</v>
      </c>
    </row>
    <row r="650" spans="1:5" hidden="1" x14ac:dyDescent="0.25">
      <c r="A650" s="8" t="s">
        <v>770</v>
      </c>
      <c r="B650" s="8">
        <v>81269</v>
      </c>
      <c r="C650" s="23" t="s">
        <v>973</v>
      </c>
      <c r="D650" s="19" t="s">
        <v>65</v>
      </c>
      <c r="E650" s="7" t="s">
        <v>66</v>
      </c>
    </row>
    <row r="651" spans="1:5" hidden="1" x14ac:dyDescent="0.25">
      <c r="A651" s="8" t="s">
        <v>770</v>
      </c>
      <c r="B651" s="8">
        <v>81270</v>
      </c>
      <c r="C651" s="23" t="s">
        <v>974</v>
      </c>
      <c r="D651" s="19" t="s">
        <v>65</v>
      </c>
      <c r="E651" s="7" t="s">
        <v>66</v>
      </c>
    </row>
    <row r="652" spans="1:5" hidden="1" x14ac:dyDescent="0.25">
      <c r="A652" s="8" t="s">
        <v>770</v>
      </c>
      <c r="B652" s="8">
        <v>81271</v>
      </c>
      <c r="C652" s="23" t="s">
        <v>975</v>
      </c>
      <c r="D652" s="19" t="s">
        <v>65</v>
      </c>
      <c r="E652" s="7" t="s">
        <v>66</v>
      </c>
    </row>
    <row r="653" spans="1:5" hidden="1" x14ac:dyDescent="0.25">
      <c r="A653" s="8" t="s">
        <v>770</v>
      </c>
      <c r="B653" s="8">
        <v>81272</v>
      </c>
      <c r="C653" s="23" t="s">
        <v>976</v>
      </c>
      <c r="D653" s="19" t="s">
        <v>65</v>
      </c>
      <c r="E653" s="7" t="s">
        <v>66</v>
      </c>
    </row>
    <row r="654" spans="1:5" hidden="1" x14ac:dyDescent="0.25">
      <c r="A654" s="8" t="s">
        <v>770</v>
      </c>
      <c r="B654" s="8">
        <v>81273</v>
      </c>
      <c r="C654" s="23" t="s">
        <v>977</v>
      </c>
      <c r="D654" s="19" t="s">
        <v>65</v>
      </c>
      <c r="E654" s="7" t="s">
        <v>66</v>
      </c>
    </row>
    <row r="655" spans="1:5" hidden="1" x14ac:dyDescent="0.25">
      <c r="A655" s="8" t="s">
        <v>770</v>
      </c>
      <c r="B655" s="8">
        <v>81274</v>
      </c>
      <c r="C655" s="23" t="s">
        <v>978</v>
      </c>
      <c r="D655" s="19" t="s">
        <v>65</v>
      </c>
      <c r="E655" s="7" t="s">
        <v>66</v>
      </c>
    </row>
    <row r="656" spans="1:5" hidden="1" x14ac:dyDescent="0.25">
      <c r="A656" s="8" t="s">
        <v>770</v>
      </c>
      <c r="B656" s="8">
        <v>81275</v>
      </c>
      <c r="C656" s="23" t="s">
        <v>979</v>
      </c>
      <c r="D656" s="19" t="s">
        <v>65</v>
      </c>
      <c r="E656" s="7" t="s">
        <v>66</v>
      </c>
    </row>
    <row r="657" spans="1:5" hidden="1" x14ac:dyDescent="0.25">
      <c r="A657" s="8" t="s">
        <v>770</v>
      </c>
      <c r="B657" s="8">
        <v>81276</v>
      </c>
      <c r="C657" s="23" t="s">
        <v>980</v>
      </c>
      <c r="D657" s="19" t="s">
        <v>65</v>
      </c>
      <c r="E657" s="7" t="s">
        <v>66</v>
      </c>
    </row>
    <row r="658" spans="1:5" hidden="1" x14ac:dyDescent="0.25">
      <c r="A658" s="8" t="s">
        <v>770</v>
      </c>
      <c r="B658" s="8">
        <v>81277</v>
      </c>
      <c r="C658" s="23" t="s">
        <v>981</v>
      </c>
      <c r="D658" s="19" t="s">
        <v>65</v>
      </c>
      <c r="E658" s="7" t="s">
        <v>66</v>
      </c>
    </row>
    <row r="659" spans="1:5" hidden="1" x14ac:dyDescent="0.25">
      <c r="A659" s="8" t="s">
        <v>770</v>
      </c>
      <c r="B659" s="8">
        <v>81278</v>
      </c>
      <c r="C659" s="23" t="s">
        <v>982</v>
      </c>
      <c r="D659" s="19" t="s">
        <v>65</v>
      </c>
      <c r="E659" s="7" t="s">
        <v>66</v>
      </c>
    </row>
    <row r="660" spans="1:5" hidden="1" x14ac:dyDescent="0.25">
      <c r="A660" s="8" t="s">
        <v>770</v>
      </c>
      <c r="B660" s="8">
        <v>81279</v>
      </c>
      <c r="C660" s="23" t="s">
        <v>983</v>
      </c>
      <c r="D660" s="19" t="s">
        <v>65</v>
      </c>
      <c r="E660" s="7" t="s">
        <v>66</v>
      </c>
    </row>
    <row r="661" spans="1:5" hidden="1" x14ac:dyDescent="0.25">
      <c r="A661" s="8" t="s">
        <v>770</v>
      </c>
      <c r="B661" s="8">
        <v>81283</v>
      </c>
      <c r="C661" s="23" t="s">
        <v>984</v>
      </c>
      <c r="D661" s="19" t="s">
        <v>65</v>
      </c>
      <c r="E661" s="7" t="s">
        <v>66</v>
      </c>
    </row>
    <row r="662" spans="1:5" hidden="1" x14ac:dyDescent="0.25">
      <c r="A662" s="8" t="s">
        <v>770</v>
      </c>
      <c r="B662" s="8">
        <v>81284</v>
      </c>
      <c r="C662" s="23" t="s">
        <v>985</v>
      </c>
      <c r="D662" s="19" t="s">
        <v>65</v>
      </c>
      <c r="E662" s="7" t="s">
        <v>66</v>
      </c>
    </row>
    <row r="663" spans="1:5" hidden="1" x14ac:dyDescent="0.25">
      <c r="A663" s="8" t="s">
        <v>770</v>
      </c>
      <c r="B663" s="8">
        <v>81285</v>
      </c>
      <c r="C663" s="23" t="s">
        <v>986</v>
      </c>
      <c r="D663" s="19" t="s">
        <v>65</v>
      </c>
      <c r="E663" s="7" t="s">
        <v>66</v>
      </c>
    </row>
    <row r="664" spans="1:5" hidden="1" x14ac:dyDescent="0.25">
      <c r="A664" s="8" t="s">
        <v>770</v>
      </c>
      <c r="B664" s="8">
        <v>81286</v>
      </c>
      <c r="C664" s="23" t="s">
        <v>987</v>
      </c>
      <c r="D664" s="19" t="s">
        <v>65</v>
      </c>
      <c r="E664" s="7" t="s">
        <v>66</v>
      </c>
    </row>
    <row r="665" spans="1:5" hidden="1" x14ac:dyDescent="0.25">
      <c r="A665" s="8" t="s">
        <v>770</v>
      </c>
      <c r="B665" s="8">
        <v>81287</v>
      </c>
      <c r="C665" s="23" t="s">
        <v>988</v>
      </c>
      <c r="D665" s="19" t="s">
        <v>65</v>
      </c>
      <c r="E665" s="7" t="s">
        <v>66</v>
      </c>
    </row>
    <row r="666" spans="1:5" hidden="1" x14ac:dyDescent="0.25">
      <c r="A666" s="8" t="s">
        <v>770</v>
      </c>
      <c r="B666" s="8">
        <v>81288</v>
      </c>
      <c r="C666" s="23" t="s">
        <v>989</v>
      </c>
      <c r="D666" s="19" t="s">
        <v>65</v>
      </c>
      <c r="E666" s="7" t="s">
        <v>66</v>
      </c>
    </row>
    <row r="667" spans="1:5" hidden="1" x14ac:dyDescent="0.25">
      <c r="A667" s="8" t="s">
        <v>770</v>
      </c>
      <c r="B667" s="8">
        <v>81289</v>
      </c>
      <c r="C667" s="23" t="s">
        <v>990</v>
      </c>
      <c r="D667" s="19" t="s">
        <v>65</v>
      </c>
      <c r="E667" s="7" t="s">
        <v>66</v>
      </c>
    </row>
    <row r="668" spans="1:5" hidden="1" x14ac:dyDescent="0.25">
      <c r="A668" s="8" t="s">
        <v>770</v>
      </c>
      <c r="B668" s="8">
        <v>81290</v>
      </c>
      <c r="C668" s="23" t="s">
        <v>991</v>
      </c>
      <c r="D668" s="19" t="s">
        <v>65</v>
      </c>
      <c r="E668" s="7" t="s">
        <v>66</v>
      </c>
    </row>
    <row r="669" spans="1:5" hidden="1" x14ac:dyDescent="0.25">
      <c r="A669" s="8" t="s">
        <v>770</v>
      </c>
      <c r="B669" s="8">
        <v>81291</v>
      </c>
      <c r="C669" s="23" t="s">
        <v>992</v>
      </c>
      <c r="D669" s="19" t="s">
        <v>65</v>
      </c>
      <c r="E669" s="7" t="s">
        <v>66</v>
      </c>
    </row>
    <row r="670" spans="1:5" hidden="1" x14ac:dyDescent="0.25">
      <c r="A670" s="8" t="s">
        <v>770</v>
      </c>
      <c r="B670" s="8">
        <v>81292</v>
      </c>
      <c r="C670" s="23" t="s">
        <v>993</v>
      </c>
      <c r="D670" s="19" t="s">
        <v>65</v>
      </c>
      <c r="E670" s="7" t="s">
        <v>66</v>
      </c>
    </row>
    <row r="671" spans="1:5" hidden="1" x14ac:dyDescent="0.25">
      <c r="A671" s="8" t="s">
        <v>770</v>
      </c>
      <c r="B671" s="8">
        <v>81293</v>
      </c>
      <c r="C671" s="23" t="s">
        <v>994</v>
      </c>
      <c r="D671" s="19" t="s">
        <v>65</v>
      </c>
      <c r="E671" s="7" t="s">
        <v>66</v>
      </c>
    </row>
    <row r="672" spans="1:5" hidden="1" x14ac:dyDescent="0.25">
      <c r="A672" s="8" t="s">
        <v>770</v>
      </c>
      <c r="B672" s="8">
        <v>81294</v>
      </c>
      <c r="C672" s="23" t="s">
        <v>995</v>
      </c>
      <c r="D672" s="19" t="s">
        <v>65</v>
      </c>
      <c r="E672" s="7" t="s">
        <v>66</v>
      </c>
    </row>
    <row r="673" spans="1:5" hidden="1" x14ac:dyDescent="0.25">
      <c r="A673" s="8" t="s">
        <v>770</v>
      </c>
      <c r="B673" s="8">
        <v>81295</v>
      </c>
      <c r="C673" s="23" t="s">
        <v>996</v>
      </c>
      <c r="D673" s="19" t="s">
        <v>65</v>
      </c>
      <c r="E673" s="7" t="s">
        <v>66</v>
      </c>
    </row>
    <row r="674" spans="1:5" hidden="1" x14ac:dyDescent="0.25">
      <c r="A674" s="8" t="s">
        <v>770</v>
      </c>
      <c r="B674" s="8">
        <v>81296</v>
      </c>
      <c r="C674" s="23" t="s">
        <v>997</v>
      </c>
      <c r="D674" s="19" t="s">
        <v>65</v>
      </c>
      <c r="E674" s="7" t="s">
        <v>66</v>
      </c>
    </row>
    <row r="675" spans="1:5" hidden="1" x14ac:dyDescent="0.25">
      <c r="A675" s="8" t="s">
        <v>770</v>
      </c>
      <c r="B675" s="8">
        <v>81297</v>
      </c>
      <c r="C675" s="23" t="s">
        <v>998</v>
      </c>
      <c r="D675" s="19" t="s">
        <v>65</v>
      </c>
      <c r="E675" s="7" t="s">
        <v>66</v>
      </c>
    </row>
    <row r="676" spans="1:5" hidden="1" x14ac:dyDescent="0.25">
      <c r="A676" s="8" t="s">
        <v>770</v>
      </c>
      <c r="B676" s="8">
        <v>81298</v>
      </c>
      <c r="C676" s="23" t="s">
        <v>999</v>
      </c>
      <c r="D676" s="19" t="s">
        <v>65</v>
      </c>
      <c r="E676" s="7" t="s">
        <v>66</v>
      </c>
    </row>
    <row r="677" spans="1:5" hidden="1" x14ac:dyDescent="0.25">
      <c r="A677" s="8" t="s">
        <v>770</v>
      </c>
      <c r="B677" s="8">
        <v>81299</v>
      </c>
      <c r="C677" s="23" t="s">
        <v>1000</v>
      </c>
      <c r="D677" s="19" t="s">
        <v>65</v>
      </c>
      <c r="E677" s="7" t="s">
        <v>66</v>
      </c>
    </row>
    <row r="678" spans="1:5" hidden="1" x14ac:dyDescent="0.25">
      <c r="A678" s="8" t="s">
        <v>770</v>
      </c>
      <c r="B678" s="8">
        <v>81300</v>
      </c>
      <c r="C678" s="23" t="s">
        <v>1001</v>
      </c>
      <c r="D678" s="19" t="s">
        <v>65</v>
      </c>
      <c r="E678" s="7" t="s">
        <v>66</v>
      </c>
    </row>
    <row r="679" spans="1:5" hidden="1" x14ac:dyDescent="0.25">
      <c r="A679" s="8" t="s">
        <v>770</v>
      </c>
      <c r="B679" s="8">
        <v>81301</v>
      </c>
      <c r="C679" s="23" t="s">
        <v>1002</v>
      </c>
      <c r="D679" s="19" t="s">
        <v>65</v>
      </c>
      <c r="E679" s="7" t="s">
        <v>66</v>
      </c>
    </row>
    <row r="680" spans="1:5" hidden="1" x14ac:dyDescent="0.25">
      <c r="A680" s="8" t="s">
        <v>770</v>
      </c>
      <c r="B680" s="8">
        <v>81302</v>
      </c>
      <c r="C680" s="23" t="s">
        <v>1003</v>
      </c>
      <c r="D680" s="19" t="s">
        <v>65</v>
      </c>
      <c r="E680" s="7" t="s">
        <v>66</v>
      </c>
    </row>
    <row r="681" spans="1:5" hidden="1" x14ac:dyDescent="0.25">
      <c r="A681" s="8" t="s">
        <v>770</v>
      </c>
      <c r="B681" s="8">
        <v>81303</v>
      </c>
      <c r="C681" s="23" t="s">
        <v>1004</v>
      </c>
      <c r="D681" s="19" t="s">
        <v>65</v>
      </c>
      <c r="E681" s="7" t="s">
        <v>66</v>
      </c>
    </row>
    <row r="682" spans="1:5" hidden="1" x14ac:dyDescent="0.25">
      <c r="A682" s="8" t="s">
        <v>770</v>
      </c>
      <c r="B682" s="8">
        <v>81304</v>
      </c>
      <c r="C682" s="23" t="s">
        <v>1005</v>
      </c>
      <c r="D682" s="19" t="s">
        <v>65</v>
      </c>
      <c r="E682" s="7" t="s">
        <v>66</v>
      </c>
    </row>
    <row r="683" spans="1:5" hidden="1" x14ac:dyDescent="0.25">
      <c r="A683" s="8" t="s">
        <v>770</v>
      </c>
      <c r="B683" s="8">
        <v>81305</v>
      </c>
      <c r="C683" s="23" t="s">
        <v>1006</v>
      </c>
      <c r="D683" s="19" t="s">
        <v>65</v>
      </c>
      <c r="E683" s="7" t="s">
        <v>66</v>
      </c>
    </row>
    <row r="684" spans="1:5" hidden="1" x14ac:dyDescent="0.25">
      <c r="A684" s="8" t="s">
        <v>770</v>
      </c>
      <c r="B684" s="8">
        <v>81306</v>
      </c>
      <c r="C684" s="23" t="s">
        <v>1007</v>
      </c>
      <c r="D684" s="19" t="s">
        <v>65</v>
      </c>
      <c r="E684" s="7" t="s">
        <v>66</v>
      </c>
    </row>
    <row r="685" spans="1:5" hidden="1" x14ac:dyDescent="0.25">
      <c r="A685" s="8" t="s">
        <v>770</v>
      </c>
      <c r="B685" s="8">
        <v>81307</v>
      </c>
      <c r="C685" s="23" t="s">
        <v>1008</v>
      </c>
      <c r="D685" s="19" t="s">
        <v>65</v>
      </c>
      <c r="E685" s="7" t="s">
        <v>66</v>
      </c>
    </row>
    <row r="686" spans="1:5" hidden="1" x14ac:dyDescent="0.25">
      <c r="A686" s="8" t="s">
        <v>770</v>
      </c>
      <c r="B686" s="8">
        <v>81308</v>
      </c>
      <c r="C686" s="23" t="s">
        <v>1009</v>
      </c>
      <c r="D686" s="19" t="s">
        <v>65</v>
      </c>
      <c r="E686" s="7" t="s">
        <v>66</v>
      </c>
    </row>
    <row r="687" spans="1:5" hidden="1" x14ac:dyDescent="0.25">
      <c r="A687" s="8" t="s">
        <v>770</v>
      </c>
      <c r="B687" s="8">
        <v>81309</v>
      </c>
      <c r="C687" s="23" t="s">
        <v>1010</v>
      </c>
      <c r="D687" s="19" t="s">
        <v>65</v>
      </c>
      <c r="E687" s="7" t="s">
        <v>66</v>
      </c>
    </row>
    <row r="688" spans="1:5" hidden="1" x14ac:dyDescent="0.25">
      <c r="A688" s="8" t="s">
        <v>770</v>
      </c>
      <c r="B688" s="8">
        <v>81310</v>
      </c>
      <c r="C688" s="23" t="s">
        <v>1011</v>
      </c>
      <c r="D688" s="19" t="s">
        <v>65</v>
      </c>
      <c r="E688" s="7" t="s">
        <v>66</v>
      </c>
    </row>
    <row r="689" spans="1:5" hidden="1" x14ac:dyDescent="0.25">
      <c r="A689" s="8" t="s">
        <v>770</v>
      </c>
      <c r="B689" s="8">
        <v>81311</v>
      </c>
      <c r="C689" s="23" t="s">
        <v>1012</v>
      </c>
      <c r="D689" s="19" t="s">
        <v>65</v>
      </c>
      <c r="E689" s="7" t="s">
        <v>66</v>
      </c>
    </row>
    <row r="690" spans="1:5" hidden="1" x14ac:dyDescent="0.25">
      <c r="A690" s="8" t="s">
        <v>770</v>
      </c>
      <c r="B690" s="8">
        <v>81312</v>
      </c>
      <c r="C690" s="23" t="s">
        <v>1013</v>
      </c>
      <c r="D690" s="19" t="s">
        <v>65</v>
      </c>
      <c r="E690" s="7" t="s">
        <v>66</v>
      </c>
    </row>
    <row r="691" spans="1:5" hidden="1" x14ac:dyDescent="0.25">
      <c r="A691" s="8" t="s">
        <v>770</v>
      </c>
      <c r="B691" s="8">
        <v>81313</v>
      </c>
      <c r="C691" s="23" t="s">
        <v>1014</v>
      </c>
      <c r="D691" s="19" t="s">
        <v>65</v>
      </c>
      <c r="E691" s="7" t="s">
        <v>66</v>
      </c>
    </row>
    <row r="692" spans="1:5" hidden="1" x14ac:dyDescent="0.25">
      <c r="A692" s="8" t="s">
        <v>770</v>
      </c>
      <c r="B692" s="8">
        <v>81314</v>
      </c>
      <c r="C692" s="23" t="s">
        <v>1015</v>
      </c>
      <c r="D692" s="19" t="s">
        <v>65</v>
      </c>
      <c r="E692" s="7" t="s">
        <v>66</v>
      </c>
    </row>
    <row r="693" spans="1:5" hidden="1" x14ac:dyDescent="0.25">
      <c r="A693" s="8" t="s">
        <v>770</v>
      </c>
      <c r="B693" s="8">
        <v>81315</v>
      </c>
      <c r="C693" s="23" t="s">
        <v>1016</v>
      </c>
      <c r="D693" s="19" t="s">
        <v>65</v>
      </c>
      <c r="E693" s="7" t="s">
        <v>66</v>
      </c>
    </row>
    <row r="694" spans="1:5" hidden="1" x14ac:dyDescent="0.25">
      <c r="A694" s="8" t="s">
        <v>770</v>
      </c>
      <c r="B694" s="8">
        <v>81316</v>
      </c>
      <c r="C694" s="23" t="s">
        <v>1017</v>
      </c>
      <c r="D694" s="19" t="s">
        <v>65</v>
      </c>
      <c r="E694" s="7" t="s">
        <v>66</v>
      </c>
    </row>
    <row r="695" spans="1:5" hidden="1" x14ac:dyDescent="0.25">
      <c r="A695" s="8" t="s">
        <v>770</v>
      </c>
      <c r="B695" s="8">
        <v>81317</v>
      </c>
      <c r="C695" s="23" t="s">
        <v>1018</v>
      </c>
      <c r="D695" s="19" t="s">
        <v>65</v>
      </c>
      <c r="E695" s="7" t="s">
        <v>66</v>
      </c>
    </row>
    <row r="696" spans="1:5" hidden="1" x14ac:dyDescent="0.25">
      <c r="A696" s="8" t="s">
        <v>770</v>
      </c>
      <c r="B696" s="8">
        <v>81318</v>
      </c>
      <c r="C696" s="23" t="s">
        <v>1019</v>
      </c>
      <c r="D696" s="19" t="s">
        <v>65</v>
      </c>
      <c r="E696" s="7" t="s">
        <v>66</v>
      </c>
    </row>
    <row r="697" spans="1:5" hidden="1" x14ac:dyDescent="0.25">
      <c r="A697" s="8" t="s">
        <v>770</v>
      </c>
      <c r="B697" s="8">
        <v>81319</v>
      </c>
      <c r="C697" s="23" t="s">
        <v>1020</v>
      </c>
      <c r="D697" s="19" t="s">
        <v>65</v>
      </c>
      <c r="E697" s="7" t="s">
        <v>66</v>
      </c>
    </row>
    <row r="698" spans="1:5" hidden="1" x14ac:dyDescent="0.25">
      <c r="A698" s="8" t="s">
        <v>770</v>
      </c>
      <c r="B698" s="8">
        <v>81320</v>
      </c>
      <c r="C698" s="23" t="s">
        <v>1021</v>
      </c>
      <c r="D698" s="19" t="s">
        <v>65</v>
      </c>
      <c r="E698" s="7" t="s">
        <v>66</v>
      </c>
    </row>
    <row r="699" spans="1:5" hidden="1" x14ac:dyDescent="0.25">
      <c r="A699" s="8" t="s">
        <v>770</v>
      </c>
      <c r="B699" s="8">
        <v>81321</v>
      </c>
      <c r="C699" s="23" t="s">
        <v>1022</v>
      </c>
      <c r="D699" s="19" t="s">
        <v>65</v>
      </c>
      <c r="E699" s="7" t="s">
        <v>66</v>
      </c>
    </row>
    <row r="700" spans="1:5" hidden="1" x14ac:dyDescent="0.25">
      <c r="A700" s="8" t="s">
        <v>770</v>
      </c>
      <c r="B700" s="8">
        <v>81322</v>
      </c>
      <c r="C700" s="23" t="s">
        <v>1023</v>
      </c>
      <c r="D700" s="19" t="s">
        <v>65</v>
      </c>
      <c r="E700" s="7" t="s">
        <v>66</v>
      </c>
    </row>
    <row r="701" spans="1:5" hidden="1" x14ac:dyDescent="0.25">
      <c r="A701" s="8" t="s">
        <v>770</v>
      </c>
      <c r="B701" s="8">
        <v>81323</v>
      </c>
      <c r="C701" s="23" t="s">
        <v>1024</v>
      </c>
      <c r="D701" s="19" t="s">
        <v>65</v>
      </c>
      <c r="E701" s="7" t="s">
        <v>66</v>
      </c>
    </row>
    <row r="702" spans="1:5" hidden="1" x14ac:dyDescent="0.25">
      <c r="A702" s="8" t="s">
        <v>770</v>
      </c>
      <c r="B702" s="8">
        <v>81324</v>
      </c>
      <c r="C702" s="23" t="s">
        <v>1025</v>
      </c>
      <c r="D702" s="19" t="s">
        <v>65</v>
      </c>
      <c r="E702" s="7" t="s">
        <v>66</v>
      </c>
    </row>
    <row r="703" spans="1:5" hidden="1" x14ac:dyDescent="0.25">
      <c r="A703" s="8" t="s">
        <v>770</v>
      </c>
      <c r="B703" s="8">
        <v>81325</v>
      </c>
      <c r="C703" s="23" t="s">
        <v>1026</v>
      </c>
      <c r="D703" s="19" t="s">
        <v>65</v>
      </c>
      <c r="E703" s="7" t="s">
        <v>66</v>
      </c>
    </row>
    <row r="704" spans="1:5" hidden="1" x14ac:dyDescent="0.25">
      <c r="A704" s="8" t="s">
        <v>770</v>
      </c>
      <c r="B704" s="8">
        <v>81326</v>
      </c>
      <c r="C704" s="23" t="s">
        <v>1027</v>
      </c>
      <c r="D704" s="19" t="s">
        <v>65</v>
      </c>
      <c r="E704" s="7" t="s">
        <v>66</v>
      </c>
    </row>
    <row r="705" spans="1:5" hidden="1" x14ac:dyDescent="0.25">
      <c r="A705" s="8" t="s">
        <v>770</v>
      </c>
      <c r="B705" s="8">
        <v>81327</v>
      </c>
      <c r="C705" s="23" t="s">
        <v>1028</v>
      </c>
      <c r="D705" s="19" t="s">
        <v>65</v>
      </c>
      <c r="E705" s="7" t="s">
        <v>66</v>
      </c>
    </row>
    <row r="706" spans="1:5" hidden="1" x14ac:dyDescent="0.25">
      <c r="A706" s="8" t="s">
        <v>770</v>
      </c>
      <c r="B706" s="8">
        <v>81328</v>
      </c>
      <c r="C706" s="23" t="s">
        <v>1029</v>
      </c>
      <c r="D706" s="19" t="s">
        <v>65</v>
      </c>
      <c r="E706" s="7" t="s">
        <v>66</v>
      </c>
    </row>
    <row r="707" spans="1:5" hidden="1" x14ac:dyDescent="0.25">
      <c r="A707" s="8" t="s">
        <v>770</v>
      </c>
      <c r="B707" s="8">
        <v>81329</v>
      </c>
      <c r="C707" s="23" t="s">
        <v>1030</v>
      </c>
      <c r="D707" s="19" t="s">
        <v>65</v>
      </c>
      <c r="E707" s="7" t="s">
        <v>66</v>
      </c>
    </row>
    <row r="708" spans="1:5" hidden="1" x14ac:dyDescent="0.25">
      <c r="A708" s="8" t="s">
        <v>770</v>
      </c>
      <c r="B708" s="8">
        <v>81330</v>
      </c>
      <c r="C708" s="23" t="s">
        <v>1031</v>
      </c>
      <c r="D708" s="19" t="s">
        <v>65</v>
      </c>
      <c r="E708" s="7" t="s">
        <v>66</v>
      </c>
    </row>
    <row r="709" spans="1:5" hidden="1" x14ac:dyDescent="0.25">
      <c r="A709" s="8" t="s">
        <v>770</v>
      </c>
      <c r="B709" s="8">
        <v>81331</v>
      </c>
      <c r="C709" s="23" t="s">
        <v>1032</v>
      </c>
      <c r="D709" s="19" t="s">
        <v>65</v>
      </c>
      <c r="E709" s="7" t="s">
        <v>66</v>
      </c>
    </row>
    <row r="710" spans="1:5" hidden="1" x14ac:dyDescent="0.25">
      <c r="A710" s="8" t="s">
        <v>770</v>
      </c>
      <c r="B710" s="8">
        <v>81332</v>
      </c>
      <c r="C710" s="23" t="s">
        <v>1033</v>
      </c>
      <c r="D710" s="19" t="s">
        <v>65</v>
      </c>
      <c r="E710" s="7" t="s">
        <v>66</v>
      </c>
    </row>
    <row r="711" spans="1:5" hidden="1" x14ac:dyDescent="0.25">
      <c r="A711" s="8" t="s">
        <v>770</v>
      </c>
      <c r="B711" s="8">
        <v>81333</v>
      </c>
      <c r="C711" s="23" t="s">
        <v>1034</v>
      </c>
      <c r="D711" s="19" t="s">
        <v>65</v>
      </c>
      <c r="E711" s="7" t="s">
        <v>66</v>
      </c>
    </row>
    <row r="712" spans="1:5" hidden="1" x14ac:dyDescent="0.25">
      <c r="A712" s="8" t="s">
        <v>770</v>
      </c>
      <c r="B712" s="8">
        <v>81334</v>
      </c>
      <c r="C712" s="23" t="s">
        <v>1035</v>
      </c>
      <c r="D712" s="19" t="s">
        <v>65</v>
      </c>
      <c r="E712" s="7" t="s">
        <v>66</v>
      </c>
    </row>
    <row r="713" spans="1:5" hidden="1" x14ac:dyDescent="0.25">
      <c r="A713" s="8" t="s">
        <v>770</v>
      </c>
      <c r="B713" s="8">
        <v>81335</v>
      </c>
      <c r="C713" s="23" t="s">
        <v>1036</v>
      </c>
      <c r="D713" s="19" t="s">
        <v>65</v>
      </c>
      <c r="E713" s="7" t="s">
        <v>66</v>
      </c>
    </row>
    <row r="714" spans="1:5" hidden="1" x14ac:dyDescent="0.25">
      <c r="A714" s="8" t="s">
        <v>770</v>
      </c>
      <c r="B714" s="8">
        <v>81336</v>
      </c>
      <c r="C714" s="23" t="s">
        <v>1037</v>
      </c>
      <c r="D714" s="19" t="s">
        <v>65</v>
      </c>
      <c r="E714" s="7" t="s">
        <v>66</v>
      </c>
    </row>
    <row r="715" spans="1:5" hidden="1" x14ac:dyDescent="0.25">
      <c r="A715" s="8" t="s">
        <v>770</v>
      </c>
      <c r="B715" s="8">
        <v>81337</v>
      </c>
      <c r="C715" s="23" t="s">
        <v>1038</v>
      </c>
      <c r="D715" s="19" t="s">
        <v>65</v>
      </c>
      <c r="E715" s="7" t="s">
        <v>66</v>
      </c>
    </row>
    <row r="716" spans="1:5" hidden="1" x14ac:dyDescent="0.25">
      <c r="A716" s="8" t="s">
        <v>770</v>
      </c>
      <c r="B716" s="8">
        <v>81338</v>
      </c>
      <c r="C716" s="23" t="s">
        <v>1039</v>
      </c>
      <c r="D716" s="19" t="s">
        <v>65</v>
      </c>
      <c r="E716" s="7" t="s">
        <v>66</v>
      </c>
    </row>
    <row r="717" spans="1:5" hidden="1" x14ac:dyDescent="0.25">
      <c r="A717" s="8" t="s">
        <v>770</v>
      </c>
      <c r="B717" s="8">
        <v>81339</v>
      </c>
      <c r="C717" s="23" t="s">
        <v>1040</v>
      </c>
      <c r="D717" s="19" t="s">
        <v>65</v>
      </c>
      <c r="E717" s="7" t="s">
        <v>66</v>
      </c>
    </row>
    <row r="718" spans="1:5" hidden="1" x14ac:dyDescent="0.25">
      <c r="A718" s="8" t="s">
        <v>770</v>
      </c>
      <c r="B718" s="8">
        <v>81340</v>
      </c>
      <c r="C718" s="23" t="s">
        <v>1041</v>
      </c>
      <c r="D718" s="19" t="s">
        <v>65</v>
      </c>
      <c r="E718" s="7" t="s">
        <v>66</v>
      </c>
    </row>
    <row r="719" spans="1:5" hidden="1" x14ac:dyDescent="0.25">
      <c r="A719" s="8" t="s">
        <v>770</v>
      </c>
      <c r="B719" s="8">
        <v>81341</v>
      </c>
      <c r="C719" s="23" t="s">
        <v>1042</v>
      </c>
      <c r="D719" s="19" t="s">
        <v>65</v>
      </c>
      <c r="E719" s="7" t="s">
        <v>66</v>
      </c>
    </row>
    <row r="720" spans="1:5" hidden="1" x14ac:dyDescent="0.25">
      <c r="A720" s="8" t="s">
        <v>770</v>
      </c>
      <c r="B720" s="8">
        <v>81342</v>
      </c>
      <c r="C720" s="23" t="s">
        <v>1043</v>
      </c>
      <c r="D720" s="19" t="s">
        <v>65</v>
      </c>
      <c r="E720" s="7" t="s">
        <v>66</v>
      </c>
    </row>
    <row r="721" spans="1:5" hidden="1" x14ac:dyDescent="0.25">
      <c r="A721" s="8" t="s">
        <v>770</v>
      </c>
      <c r="B721" s="8">
        <v>81343</v>
      </c>
      <c r="C721" s="23" t="s">
        <v>1044</v>
      </c>
      <c r="D721" s="19" t="s">
        <v>65</v>
      </c>
      <c r="E721" s="7" t="s">
        <v>66</v>
      </c>
    </row>
    <row r="722" spans="1:5" hidden="1" x14ac:dyDescent="0.25">
      <c r="A722" s="8" t="s">
        <v>770</v>
      </c>
      <c r="B722" s="8">
        <v>81344</v>
      </c>
      <c r="C722" s="23" t="s">
        <v>1045</v>
      </c>
      <c r="D722" s="19" t="s">
        <v>65</v>
      </c>
      <c r="E722" s="7" t="s">
        <v>66</v>
      </c>
    </row>
    <row r="723" spans="1:5" hidden="1" x14ac:dyDescent="0.25">
      <c r="A723" s="8" t="s">
        <v>770</v>
      </c>
      <c r="B723" s="8">
        <v>81345</v>
      </c>
      <c r="C723" s="23" t="s">
        <v>1046</v>
      </c>
      <c r="D723" s="19" t="s">
        <v>65</v>
      </c>
      <c r="E723" s="7" t="s">
        <v>66</v>
      </c>
    </row>
    <row r="724" spans="1:5" hidden="1" x14ac:dyDescent="0.25">
      <c r="A724" s="8" t="s">
        <v>770</v>
      </c>
      <c r="B724" s="8">
        <v>81346</v>
      </c>
      <c r="C724" s="23" t="s">
        <v>1047</v>
      </c>
      <c r="D724" s="19" t="s">
        <v>65</v>
      </c>
      <c r="E724" s="7" t="s">
        <v>66</v>
      </c>
    </row>
    <row r="725" spans="1:5" hidden="1" x14ac:dyDescent="0.25">
      <c r="A725" s="8" t="s">
        <v>770</v>
      </c>
      <c r="B725" s="8">
        <v>81347</v>
      </c>
      <c r="C725" s="23" t="s">
        <v>1048</v>
      </c>
      <c r="D725" s="19" t="s">
        <v>65</v>
      </c>
      <c r="E725" s="7" t="s">
        <v>66</v>
      </c>
    </row>
    <row r="726" spans="1:5" hidden="1" x14ac:dyDescent="0.25">
      <c r="A726" s="8" t="s">
        <v>770</v>
      </c>
      <c r="B726" s="8">
        <v>81348</v>
      </c>
      <c r="C726" s="23" t="s">
        <v>1049</v>
      </c>
      <c r="D726" s="19" t="s">
        <v>65</v>
      </c>
      <c r="E726" s="7" t="s">
        <v>66</v>
      </c>
    </row>
    <row r="727" spans="1:5" hidden="1" x14ac:dyDescent="0.25">
      <c r="A727" s="8" t="s">
        <v>770</v>
      </c>
      <c r="B727" s="8">
        <v>81349</v>
      </c>
      <c r="C727" s="23" t="s">
        <v>1050</v>
      </c>
      <c r="D727" s="19" t="s">
        <v>65</v>
      </c>
      <c r="E727" s="7" t="s">
        <v>66</v>
      </c>
    </row>
    <row r="728" spans="1:5" hidden="1" x14ac:dyDescent="0.25">
      <c r="A728" s="8" t="s">
        <v>770</v>
      </c>
      <c r="B728" s="8">
        <v>81350</v>
      </c>
      <c r="C728" s="23" t="s">
        <v>1051</v>
      </c>
      <c r="D728" s="19" t="s">
        <v>65</v>
      </c>
      <c r="E728" s="7" t="s">
        <v>66</v>
      </c>
    </row>
    <row r="729" spans="1:5" hidden="1" x14ac:dyDescent="0.25">
      <c r="A729" s="8" t="s">
        <v>770</v>
      </c>
      <c r="B729" s="8">
        <v>81351</v>
      </c>
      <c r="C729" s="23" t="s">
        <v>1052</v>
      </c>
      <c r="D729" s="19" t="s">
        <v>65</v>
      </c>
      <c r="E729" s="7" t="s">
        <v>66</v>
      </c>
    </row>
    <row r="730" spans="1:5" hidden="1" x14ac:dyDescent="0.25">
      <c r="A730" s="8" t="s">
        <v>770</v>
      </c>
      <c r="B730" s="8">
        <v>81352</v>
      </c>
      <c r="C730" s="23" t="s">
        <v>1053</v>
      </c>
      <c r="D730" s="19" t="s">
        <v>65</v>
      </c>
      <c r="E730" s="7" t="s">
        <v>66</v>
      </c>
    </row>
    <row r="731" spans="1:5" hidden="1" x14ac:dyDescent="0.25">
      <c r="A731" s="8" t="s">
        <v>770</v>
      </c>
      <c r="B731" s="8">
        <v>81353</v>
      </c>
      <c r="C731" s="23" t="s">
        <v>1054</v>
      </c>
      <c r="D731" s="19" t="s">
        <v>65</v>
      </c>
      <c r="E731" s="7" t="s">
        <v>66</v>
      </c>
    </row>
    <row r="732" spans="1:5" hidden="1" x14ac:dyDescent="0.25">
      <c r="A732" s="8" t="s">
        <v>770</v>
      </c>
      <c r="B732" s="8">
        <v>81355</v>
      </c>
      <c r="C732" s="23" t="s">
        <v>1055</v>
      </c>
      <c r="D732" s="19" t="s">
        <v>65</v>
      </c>
      <c r="E732" s="7" t="s">
        <v>66</v>
      </c>
    </row>
    <row r="733" spans="1:5" hidden="1" x14ac:dyDescent="0.25">
      <c r="A733" s="8" t="s">
        <v>770</v>
      </c>
      <c r="B733" s="8">
        <v>81357</v>
      </c>
      <c r="C733" s="23" t="s">
        <v>1056</v>
      </c>
      <c r="D733" s="19" t="s">
        <v>65</v>
      </c>
      <c r="E733" s="7" t="s">
        <v>66</v>
      </c>
    </row>
    <row r="734" spans="1:5" hidden="1" x14ac:dyDescent="0.25">
      <c r="A734" s="8" t="s">
        <v>770</v>
      </c>
      <c r="B734" s="8">
        <v>81360</v>
      </c>
      <c r="C734" s="23" t="s">
        <v>1057</v>
      </c>
      <c r="D734" s="19" t="s">
        <v>65</v>
      </c>
      <c r="E734" s="7" t="s">
        <v>66</v>
      </c>
    </row>
    <row r="735" spans="1:5" hidden="1" x14ac:dyDescent="0.25">
      <c r="A735" s="8" t="s">
        <v>770</v>
      </c>
      <c r="B735" s="8">
        <v>81361</v>
      </c>
      <c r="C735" s="23" t="s">
        <v>1058</v>
      </c>
      <c r="D735" s="19" t="s">
        <v>65</v>
      </c>
      <c r="E735" s="7" t="s">
        <v>66</v>
      </c>
    </row>
    <row r="736" spans="1:5" hidden="1" x14ac:dyDescent="0.25">
      <c r="A736" s="8" t="s">
        <v>770</v>
      </c>
      <c r="B736" s="8">
        <v>81362</v>
      </c>
      <c r="C736" s="23" t="s">
        <v>1059</v>
      </c>
      <c r="D736" s="19" t="s">
        <v>65</v>
      </c>
      <c r="E736" s="7" t="s">
        <v>66</v>
      </c>
    </row>
    <row r="737" spans="1:5" hidden="1" x14ac:dyDescent="0.25">
      <c r="A737" s="8" t="s">
        <v>770</v>
      </c>
      <c r="B737" s="8">
        <v>81363</v>
      </c>
      <c r="C737" s="23" t="s">
        <v>1060</v>
      </c>
      <c r="D737" s="19" t="s">
        <v>65</v>
      </c>
      <c r="E737" s="7" t="s">
        <v>66</v>
      </c>
    </row>
    <row r="738" spans="1:5" hidden="1" x14ac:dyDescent="0.25">
      <c r="A738" s="8" t="s">
        <v>770</v>
      </c>
      <c r="B738" s="8">
        <v>81364</v>
      </c>
      <c r="C738" s="23" t="s">
        <v>1061</v>
      </c>
      <c r="D738" s="19" t="s">
        <v>65</v>
      </c>
      <c r="E738" s="7" t="s">
        <v>66</v>
      </c>
    </row>
    <row r="739" spans="1:5" hidden="1" x14ac:dyDescent="0.25">
      <c r="A739" s="8" t="s">
        <v>770</v>
      </c>
      <c r="B739" s="8">
        <v>81370</v>
      </c>
      <c r="C739" s="23" t="s">
        <v>1062</v>
      </c>
      <c r="D739" s="19" t="s">
        <v>65</v>
      </c>
      <c r="E739" s="7" t="s">
        <v>66</v>
      </c>
    </row>
    <row r="740" spans="1:5" hidden="1" x14ac:dyDescent="0.25">
      <c r="A740" s="8" t="s">
        <v>770</v>
      </c>
      <c r="B740" s="8">
        <v>81371</v>
      </c>
      <c r="C740" s="23" t="s">
        <v>1063</v>
      </c>
      <c r="D740" s="19" t="s">
        <v>65</v>
      </c>
      <c r="E740" s="7" t="s">
        <v>66</v>
      </c>
    </row>
    <row r="741" spans="1:5" hidden="1" x14ac:dyDescent="0.25">
      <c r="A741" s="8" t="s">
        <v>770</v>
      </c>
      <c r="B741" s="8">
        <v>81372</v>
      </c>
      <c r="C741" s="23" t="s">
        <v>1064</v>
      </c>
      <c r="D741" s="19" t="s">
        <v>65</v>
      </c>
      <c r="E741" s="7" t="s">
        <v>66</v>
      </c>
    </row>
    <row r="742" spans="1:5" hidden="1" x14ac:dyDescent="0.25">
      <c r="A742" s="8" t="s">
        <v>770</v>
      </c>
      <c r="B742" s="8">
        <v>81373</v>
      </c>
      <c r="C742" s="23" t="s">
        <v>1065</v>
      </c>
      <c r="D742" s="19" t="s">
        <v>65</v>
      </c>
      <c r="E742" s="7" t="s">
        <v>66</v>
      </c>
    </row>
    <row r="743" spans="1:5" hidden="1" x14ac:dyDescent="0.25">
      <c r="A743" s="8" t="s">
        <v>770</v>
      </c>
      <c r="B743" s="8">
        <v>81374</v>
      </c>
      <c r="C743" s="23" t="s">
        <v>1066</v>
      </c>
      <c r="D743" s="19" t="s">
        <v>65</v>
      </c>
      <c r="E743" s="7" t="s">
        <v>66</v>
      </c>
    </row>
    <row r="744" spans="1:5" hidden="1" x14ac:dyDescent="0.25">
      <c r="A744" s="8" t="s">
        <v>770</v>
      </c>
      <c r="B744" s="8">
        <v>81375</v>
      </c>
      <c r="C744" s="23" t="s">
        <v>1067</v>
      </c>
      <c r="D744" s="19" t="s">
        <v>65</v>
      </c>
      <c r="E744" s="7" t="s">
        <v>66</v>
      </c>
    </row>
    <row r="745" spans="1:5" hidden="1" x14ac:dyDescent="0.25">
      <c r="A745" s="8" t="s">
        <v>770</v>
      </c>
      <c r="B745" s="8">
        <v>81376</v>
      </c>
      <c r="C745" s="23" t="s">
        <v>1068</v>
      </c>
      <c r="D745" s="19" t="s">
        <v>65</v>
      </c>
      <c r="E745" s="7" t="s">
        <v>66</v>
      </c>
    </row>
    <row r="746" spans="1:5" hidden="1" x14ac:dyDescent="0.25">
      <c r="A746" s="8" t="s">
        <v>770</v>
      </c>
      <c r="B746" s="8">
        <v>81377</v>
      </c>
      <c r="C746" s="23" t="s">
        <v>1069</v>
      </c>
      <c r="D746" s="19" t="s">
        <v>65</v>
      </c>
      <c r="E746" s="7" t="s">
        <v>66</v>
      </c>
    </row>
    <row r="747" spans="1:5" hidden="1" x14ac:dyDescent="0.25">
      <c r="A747" s="8" t="s">
        <v>770</v>
      </c>
      <c r="B747" s="8">
        <v>81378</v>
      </c>
      <c r="C747" s="23" t="s">
        <v>1070</v>
      </c>
      <c r="D747" s="19" t="s">
        <v>65</v>
      </c>
      <c r="E747" s="7" t="s">
        <v>66</v>
      </c>
    </row>
    <row r="748" spans="1:5" hidden="1" x14ac:dyDescent="0.25">
      <c r="A748" s="8" t="s">
        <v>770</v>
      </c>
      <c r="B748" s="8">
        <v>81379</v>
      </c>
      <c r="C748" s="23" t="s">
        <v>1071</v>
      </c>
      <c r="D748" s="19" t="s">
        <v>65</v>
      </c>
      <c r="E748" s="7" t="s">
        <v>66</v>
      </c>
    </row>
    <row r="749" spans="1:5" hidden="1" x14ac:dyDescent="0.25">
      <c r="A749" s="8" t="s">
        <v>770</v>
      </c>
      <c r="B749" s="8">
        <v>81380</v>
      </c>
      <c r="C749" s="23" t="s">
        <v>1072</v>
      </c>
      <c r="D749" s="19" t="s">
        <v>65</v>
      </c>
      <c r="E749" s="7" t="s">
        <v>66</v>
      </c>
    </row>
    <row r="750" spans="1:5" hidden="1" x14ac:dyDescent="0.25">
      <c r="A750" s="8" t="s">
        <v>770</v>
      </c>
      <c r="B750" s="8">
        <v>81381</v>
      </c>
      <c r="C750" s="23" t="s">
        <v>1073</v>
      </c>
      <c r="D750" s="19" t="s">
        <v>65</v>
      </c>
      <c r="E750" s="7" t="s">
        <v>66</v>
      </c>
    </row>
    <row r="751" spans="1:5" hidden="1" x14ac:dyDescent="0.25">
      <c r="A751" s="8" t="s">
        <v>770</v>
      </c>
      <c r="B751" s="8">
        <v>81382</v>
      </c>
      <c r="C751" s="23" t="s">
        <v>1074</v>
      </c>
      <c r="D751" s="19" t="s">
        <v>65</v>
      </c>
      <c r="E751" s="7" t="s">
        <v>66</v>
      </c>
    </row>
    <row r="752" spans="1:5" hidden="1" x14ac:dyDescent="0.25">
      <c r="A752" s="8" t="s">
        <v>770</v>
      </c>
      <c r="B752" s="8">
        <v>81383</v>
      </c>
      <c r="C752" s="23" t="s">
        <v>1075</v>
      </c>
      <c r="D752" s="19" t="s">
        <v>65</v>
      </c>
      <c r="E752" s="7" t="s">
        <v>66</v>
      </c>
    </row>
    <row r="753" spans="1:5" hidden="1" x14ac:dyDescent="0.25">
      <c r="A753" s="8" t="s">
        <v>770</v>
      </c>
      <c r="B753" s="8">
        <v>81400</v>
      </c>
      <c r="C753" s="23" t="s">
        <v>1076</v>
      </c>
      <c r="D753" s="19" t="s">
        <v>65</v>
      </c>
      <c r="E753" s="7" t="s">
        <v>66</v>
      </c>
    </row>
    <row r="754" spans="1:5" hidden="1" x14ac:dyDescent="0.25">
      <c r="A754" s="8" t="s">
        <v>770</v>
      </c>
      <c r="B754" s="8">
        <v>81401</v>
      </c>
      <c r="C754" s="23" t="s">
        <v>1077</v>
      </c>
      <c r="D754" s="19" t="s">
        <v>65</v>
      </c>
      <c r="E754" s="7" t="s">
        <v>66</v>
      </c>
    </row>
    <row r="755" spans="1:5" hidden="1" x14ac:dyDescent="0.25">
      <c r="A755" s="8" t="s">
        <v>770</v>
      </c>
      <c r="B755" s="8">
        <v>81402</v>
      </c>
      <c r="C755" s="23" t="s">
        <v>1078</v>
      </c>
      <c r="D755" s="19" t="s">
        <v>65</v>
      </c>
      <c r="E755" s="7" t="s">
        <v>66</v>
      </c>
    </row>
    <row r="756" spans="1:5" hidden="1" x14ac:dyDescent="0.25">
      <c r="A756" s="8" t="s">
        <v>770</v>
      </c>
      <c r="B756" s="8">
        <v>81403</v>
      </c>
      <c r="C756" s="23" t="s">
        <v>1079</v>
      </c>
      <c r="D756" s="19" t="s">
        <v>65</v>
      </c>
      <c r="E756" s="7" t="s">
        <v>66</v>
      </c>
    </row>
    <row r="757" spans="1:5" hidden="1" x14ac:dyDescent="0.25">
      <c r="A757" s="8" t="s">
        <v>770</v>
      </c>
      <c r="B757" s="8">
        <v>81404</v>
      </c>
      <c r="C757" s="23" t="s">
        <v>1080</v>
      </c>
      <c r="D757" s="19" t="s">
        <v>65</v>
      </c>
      <c r="E757" s="7" t="s">
        <v>66</v>
      </c>
    </row>
    <row r="758" spans="1:5" hidden="1" x14ac:dyDescent="0.25">
      <c r="A758" s="8" t="s">
        <v>770</v>
      </c>
      <c r="B758" s="8">
        <v>81405</v>
      </c>
      <c r="C758" s="23" t="s">
        <v>1081</v>
      </c>
      <c r="D758" s="19" t="s">
        <v>65</v>
      </c>
      <c r="E758" s="7" t="s">
        <v>66</v>
      </c>
    </row>
    <row r="759" spans="1:5" hidden="1" x14ac:dyDescent="0.25">
      <c r="A759" s="8" t="s">
        <v>770</v>
      </c>
      <c r="B759" s="8">
        <v>81406</v>
      </c>
      <c r="C759" s="23" t="s">
        <v>1082</v>
      </c>
      <c r="D759" s="19" t="s">
        <v>65</v>
      </c>
      <c r="E759" s="7" t="s">
        <v>66</v>
      </c>
    </row>
    <row r="760" spans="1:5" hidden="1" x14ac:dyDescent="0.25">
      <c r="A760" s="8" t="s">
        <v>770</v>
      </c>
      <c r="B760" s="8">
        <v>81407</v>
      </c>
      <c r="C760" s="23" t="s">
        <v>1083</v>
      </c>
      <c r="D760" s="19" t="s">
        <v>65</v>
      </c>
      <c r="E760" s="7" t="s">
        <v>66</v>
      </c>
    </row>
    <row r="761" spans="1:5" hidden="1" x14ac:dyDescent="0.25">
      <c r="A761" s="8" t="s">
        <v>770</v>
      </c>
      <c r="B761" s="8">
        <v>81408</v>
      </c>
      <c r="C761" s="23" t="s">
        <v>1084</v>
      </c>
      <c r="D761" s="19" t="s">
        <v>65</v>
      </c>
      <c r="E761" s="7" t="s">
        <v>66</v>
      </c>
    </row>
    <row r="762" spans="1:5" hidden="1" x14ac:dyDescent="0.25">
      <c r="A762" s="8" t="s">
        <v>770</v>
      </c>
      <c r="B762" s="8">
        <v>81410</v>
      </c>
      <c r="C762" s="23" t="s">
        <v>1085</v>
      </c>
      <c r="D762" s="19" t="s">
        <v>65</v>
      </c>
      <c r="E762" s="7" t="s">
        <v>66</v>
      </c>
    </row>
    <row r="763" spans="1:5" hidden="1" x14ac:dyDescent="0.25">
      <c r="A763" s="8" t="s">
        <v>770</v>
      </c>
      <c r="B763" s="8">
        <v>81411</v>
      </c>
      <c r="C763" s="23" t="s">
        <v>1085</v>
      </c>
      <c r="D763" s="19" t="s">
        <v>65</v>
      </c>
      <c r="E763" s="7" t="s">
        <v>66</v>
      </c>
    </row>
    <row r="764" spans="1:5" hidden="1" x14ac:dyDescent="0.25">
      <c r="A764" s="8" t="s">
        <v>770</v>
      </c>
      <c r="B764" s="8">
        <v>81412</v>
      </c>
      <c r="C764" s="23" t="s">
        <v>1086</v>
      </c>
      <c r="D764" s="19" t="s">
        <v>65</v>
      </c>
      <c r="E764" s="7" t="s">
        <v>66</v>
      </c>
    </row>
    <row r="765" spans="1:5" hidden="1" x14ac:dyDescent="0.25">
      <c r="A765" s="8" t="s">
        <v>770</v>
      </c>
      <c r="B765" s="8">
        <v>81413</v>
      </c>
      <c r="C765" s="23" t="s">
        <v>1087</v>
      </c>
      <c r="D765" s="19" t="s">
        <v>65</v>
      </c>
      <c r="E765" s="7" t="s">
        <v>66</v>
      </c>
    </row>
    <row r="766" spans="1:5" hidden="1" x14ac:dyDescent="0.25">
      <c r="A766" s="8" t="s">
        <v>770</v>
      </c>
      <c r="B766" s="8">
        <v>81414</v>
      </c>
      <c r="C766" s="23" t="s">
        <v>1088</v>
      </c>
      <c r="D766" s="19" t="s">
        <v>65</v>
      </c>
      <c r="E766" s="7" t="s">
        <v>66</v>
      </c>
    </row>
    <row r="767" spans="1:5" hidden="1" x14ac:dyDescent="0.25">
      <c r="A767" s="8" t="s">
        <v>770</v>
      </c>
      <c r="B767" s="8">
        <v>81415</v>
      </c>
      <c r="C767" s="23" t="s">
        <v>1089</v>
      </c>
      <c r="D767" s="19" t="s">
        <v>65</v>
      </c>
      <c r="E767" s="7" t="s">
        <v>66</v>
      </c>
    </row>
    <row r="768" spans="1:5" hidden="1" x14ac:dyDescent="0.25">
      <c r="A768" s="8" t="s">
        <v>770</v>
      </c>
      <c r="B768" s="8">
        <v>81416</v>
      </c>
      <c r="C768" s="23" t="s">
        <v>1089</v>
      </c>
      <c r="D768" s="19" t="s">
        <v>65</v>
      </c>
      <c r="E768" s="7" t="s">
        <v>66</v>
      </c>
    </row>
    <row r="769" spans="1:5" hidden="1" x14ac:dyDescent="0.25">
      <c r="A769" s="8" t="s">
        <v>770</v>
      </c>
      <c r="B769" s="8">
        <v>81417</v>
      </c>
      <c r="C769" s="23" t="s">
        <v>1090</v>
      </c>
      <c r="D769" s="19" t="s">
        <v>65</v>
      </c>
      <c r="E769" s="7" t="s">
        <v>66</v>
      </c>
    </row>
    <row r="770" spans="1:5" hidden="1" x14ac:dyDescent="0.25">
      <c r="A770" s="8" t="s">
        <v>770</v>
      </c>
      <c r="B770" s="8">
        <v>81419</v>
      </c>
      <c r="C770" s="23" t="s">
        <v>1091</v>
      </c>
      <c r="D770" s="19" t="s">
        <v>65</v>
      </c>
      <c r="E770" s="7" t="s">
        <v>66</v>
      </c>
    </row>
    <row r="771" spans="1:5" hidden="1" x14ac:dyDescent="0.25">
      <c r="A771" s="8" t="s">
        <v>770</v>
      </c>
      <c r="B771" s="8">
        <v>81420</v>
      </c>
      <c r="C771" s="23" t="s">
        <v>1092</v>
      </c>
      <c r="D771" s="19" t="s">
        <v>65</v>
      </c>
      <c r="E771" s="7" t="s">
        <v>66</v>
      </c>
    </row>
    <row r="772" spans="1:5" hidden="1" x14ac:dyDescent="0.25">
      <c r="A772" s="8" t="s">
        <v>770</v>
      </c>
      <c r="B772" s="8">
        <v>81422</v>
      </c>
      <c r="C772" s="23" t="s">
        <v>1093</v>
      </c>
      <c r="D772" s="19" t="s">
        <v>65</v>
      </c>
      <c r="E772" s="7" t="s">
        <v>66</v>
      </c>
    </row>
    <row r="773" spans="1:5" hidden="1" x14ac:dyDescent="0.25">
      <c r="A773" s="8" t="s">
        <v>770</v>
      </c>
      <c r="B773" s="8">
        <v>81425</v>
      </c>
      <c r="C773" s="23" t="s">
        <v>1094</v>
      </c>
      <c r="D773" s="19" t="s">
        <v>65</v>
      </c>
      <c r="E773" s="7" t="s">
        <v>66</v>
      </c>
    </row>
    <row r="774" spans="1:5" hidden="1" x14ac:dyDescent="0.25">
      <c r="A774" s="8" t="s">
        <v>770</v>
      </c>
      <c r="B774" s="8">
        <v>81426</v>
      </c>
      <c r="C774" s="23" t="s">
        <v>1094</v>
      </c>
      <c r="D774" s="19" t="s">
        <v>65</v>
      </c>
      <c r="E774" s="7" t="s">
        <v>66</v>
      </c>
    </row>
    <row r="775" spans="1:5" hidden="1" x14ac:dyDescent="0.25">
      <c r="A775" s="8" t="s">
        <v>770</v>
      </c>
      <c r="B775" s="8">
        <v>81427</v>
      </c>
      <c r="C775" s="23" t="s">
        <v>1095</v>
      </c>
      <c r="D775" s="19" t="s">
        <v>65</v>
      </c>
      <c r="E775" s="7" t="s">
        <v>66</v>
      </c>
    </row>
    <row r="776" spans="1:5" hidden="1" x14ac:dyDescent="0.25">
      <c r="A776" s="8" t="s">
        <v>770</v>
      </c>
      <c r="B776" s="8">
        <v>81430</v>
      </c>
      <c r="C776" s="23" t="s">
        <v>1096</v>
      </c>
      <c r="D776" s="19" t="s">
        <v>65</v>
      </c>
      <c r="E776" s="7" t="s">
        <v>66</v>
      </c>
    </row>
    <row r="777" spans="1:5" hidden="1" x14ac:dyDescent="0.25">
      <c r="A777" s="8" t="s">
        <v>770</v>
      </c>
      <c r="B777" s="8">
        <v>81431</v>
      </c>
      <c r="C777" s="23" t="s">
        <v>1097</v>
      </c>
      <c r="D777" s="19" t="s">
        <v>65</v>
      </c>
      <c r="E777" s="7" t="s">
        <v>66</v>
      </c>
    </row>
    <row r="778" spans="1:5" hidden="1" x14ac:dyDescent="0.25">
      <c r="A778" s="8" t="s">
        <v>770</v>
      </c>
      <c r="B778" s="8">
        <v>81432</v>
      </c>
      <c r="C778" s="23" t="s">
        <v>1098</v>
      </c>
      <c r="D778" s="19" t="s">
        <v>65</v>
      </c>
      <c r="E778" s="7" t="s">
        <v>66</v>
      </c>
    </row>
    <row r="779" spans="1:5" hidden="1" x14ac:dyDescent="0.25">
      <c r="A779" s="8" t="s">
        <v>770</v>
      </c>
      <c r="B779" s="8">
        <v>81433</v>
      </c>
      <c r="C779" s="23" t="s">
        <v>1098</v>
      </c>
      <c r="D779" s="19" t="s">
        <v>65</v>
      </c>
      <c r="E779" s="7" t="s">
        <v>66</v>
      </c>
    </row>
    <row r="780" spans="1:5" hidden="1" x14ac:dyDescent="0.25">
      <c r="A780" s="8" t="s">
        <v>770</v>
      </c>
      <c r="B780" s="8">
        <v>81434</v>
      </c>
      <c r="C780" s="23" t="s">
        <v>1099</v>
      </c>
      <c r="D780" s="19" t="s">
        <v>65</v>
      </c>
      <c r="E780" s="7" t="s">
        <v>66</v>
      </c>
    </row>
    <row r="781" spans="1:5" hidden="1" x14ac:dyDescent="0.25">
      <c r="A781" s="8" t="s">
        <v>770</v>
      </c>
      <c r="B781" s="8">
        <v>81435</v>
      </c>
      <c r="C781" s="23" t="s">
        <v>1100</v>
      </c>
      <c r="D781" s="19" t="s">
        <v>65</v>
      </c>
      <c r="E781" s="7" t="s">
        <v>66</v>
      </c>
    </row>
    <row r="782" spans="1:5" hidden="1" x14ac:dyDescent="0.25">
      <c r="A782" s="8" t="s">
        <v>770</v>
      </c>
      <c r="B782" s="8">
        <v>81436</v>
      </c>
      <c r="C782" s="23" t="s">
        <v>1100</v>
      </c>
      <c r="D782" s="19" t="s">
        <v>65</v>
      </c>
      <c r="E782" s="7" t="s">
        <v>66</v>
      </c>
    </row>
    <row r="783" spans="1:5" hidden="1" x14ac:dyDescent="0.25">
      <c r="A783" s="8" t="s">
        <v>770</v>
      </c>
      <c r="B783" s="8">
        <v>81437</v>
      </c>
      <c r="C783" s="23" t="s">
        <v>1101</v>
      </c>
      <c r="D783" s="19" t="s">
        <v>65</v>
      </c>
      <c r="E783" s="7" t="s">
        <v>66</v>
      </c>
    </row>
    <row r="784" spans="1:5" hidden="1" x14ac:dyDescent="0.25">
      <c r="A784" s="8" t="s">
        <v>770</v>
      </c>
      <c r="B784" s="8">
        <v>81438</v>
      </c>
      <c r="C784" s="23" t="s">
        <v>1101</v>
      </c>
      <c r="D784" s="19" t="s">
        <v>65</v>
      </c>
      <c r="E784" s="7" t="s">
        <v>66</v>
      </c>
    </row>
    <row r="785" spans="1:5" hidden="1" x14ac:dyDescent="0.25">
      <c r="A785" s="8" t="s">
        <v>770</v>
      </c>
      <c r="B785" s="8">
        <v>81439</v>
      </c>
      <c r="C785" s="23" t="s">
        <v>1102</v>
      </c>
      <c r="D785" s="19" t="s">
        <v>65</v>
      </c>
      <c r="E785" s="7" t="s">
        <v>66</v>
      </c>
    </row>
    <row r="786" spans="1:5" hidden="1" x14ac:dyDescent="0.25">
      <c r="A786" s="8" t="s">
        <v>770</v>
      </c>
      <c r="B786" s="8">
        <v>81440</v>
      </c>
      <c r="C786" s="23" t="s">
        <v>1103</v>
      </c>
      <c r="D786" s="19" t="s">
        <v>65</v>
      </c>
      <c r="E786" s="7" t="s">
        <v>66</v>
      </c>
    </row>
    <row r="787" spans="1:5" hidden="1" x14ac:dyDescent="0.25">
      <c r="A787" s="8" t="s">
        <v>770</v>
      </c>
      <c r="B787" s="8">
        <v>81442</v>
      </c>
      <c r="C787" s="23" t="s">
        <v>1104</v>
      </c>
      <c r="D787" s="19" t="s">
        <v>65</v>
      </c>
      <c r="E787" s="7" t="s">
        <v>66</v>
      </c>
    </row>
    <row r="788" spans="1:5" hidden="1" x14ac:dyDescent="0.25">
      <c r="A788" s="8" t="s">
        <v>770</v>
      </c>
      <c r="B788" s="8">
        <v>81443</v>
      </c>
      <c r="C788" s="23" t="s">
        <v>1105</v>
      </c>
      <c r="D788" s="19" t="s">
        <v>65</v>
      </c>
      <c r="E788" s="7" t="s">
        <v>66</v>
      </c>
    </row>
    <row r="789" spans="1:5" hidden="1" x14ac:dyDescent="0.25">
      <c r="A789" s="8" t="s">
        <v>770</v>
      </c>
      <c r="B789" s="8">
        <v>81445</v>
      </c>
      <c r="C789" s="23" t="s">
        <v>1106</v>
      </c>
      <c r="D789" s="19" t="s">
        <v>65</v>
      </c>
      <c r="E789" s="7" t="s">
        <v>66</v>
      </c>
    </row>
    <row r="790" spans="1:5" hidden="1" x14ac:dyDescent="0.25">
      <c r="A790" s="8" t="s">
        <v>770</v>
      </c>
      <c r="B790" s="8">
        <v>81448</v>
      </c>
      <c r="C790" s="23" t="s">
        <v>1107</v>
      </c>
      <c r="D790" s="19" t="s">
        <v>65</v>
      </c>
      <c r="E790" s="7" t="s">
        <v>66</v>
      </c>
    </row>
    <row r="791" spans="1:5" hidden="1" x14ac:dyDescent="0.25">
      <c r="A791" s="8" t="s">
        <v>770</v>
      </c>
      <c r="B791" s="8">
        <v>81450</v>
      </c>
      <c r="C791" s="23" t="s">
        <v>1106</v>
      </c>
      <c r="D791" s="19" t="s">
        <v>65</v>
      </c>
      <c r="E791" s="7" t="s">
        <v>66</v>
      </c>
    </row>
    <row r="792" spans="1:5" hidden="1" x14ac:dyDescent="0.25">
      <c r="A792" s="8" t="s">
        <v>770</v>
      </c>
      <c r="B792" s="8">
        <v>81455</v>
      </c>
      <c r="C792" s="23" t="s">
        <v>1106</v>
      </c>
      <c r="D792" s="19" t="s">
        <v>65</v>
      </c>
      <c r="E792" s="7" t="s">
        <v>66</v>
      </c>
    </row>
    <row r="793" spans="1:5" hidden="1" x14ac:dyDescent="0.25">
      <c r="A793" s="8" t="s">
        <v>770</v>
      </c>
      <c r="B793" s="8">
        <v>81460</v>
      </c>
      <c r="C793" s="23" t="s">
        <v>1108</v>
      </c>
      <c r="D793" s="19" t="s">
        <v>65</v>
      </c>
      <c r="E793" s="7" t="s">
        <v>66</v>
      </c>
    </row>
    <row r="794" spans="1:5" hidden="1" x14ac:dyDescent="0.25">
      <c r="A794" s="8" t="s">
        <v>770</v>
      </c>
      <c r="B794" s="8">
        <v>81465</v>
      </c>
      <c r="C794" s="23" t="s">
        <v>1108</v>
      </c>
      <c r="D794" s="19" t="s">
        <v>65</v>
      </c>
      <c r="E794" s="7" t="s">
        <v>66</v>
      </c>
    </row>
    <row r="795" spans="1:5" hidden="1" x14ac:dyDescent="0.25">
      <c r="A795" s="8" t="s">
        <v>770</v>
      </c>
      <c r="B795" s="8">
        <v>81470</v>
      </c>
      <c r="C795" s="23" t="s">
        <v>1109</v>
      </c>
      <c r="D795" s="19" t="s">
        <v>65</v>
      </c>
      <c r="E795" s="7" t="s">
        <v>66</v>
      </c>
    </row>
    <row r="796" spans="1:5" hidden="1" x14ac:dyDescent="0.25">
      <c r="A796" s="8" t="s">
        <v>770</v>
      </c>
      <c r="B796" s="8">
        <v>81471</v>
      </c>
      <c r="C796" s="23" t="s">
        <v>1109</v>
      </c>
      <c r="D796" s="19" t="s">
        <v>65</v>
      </c>
      <c r="E796" s="7" t="s">
        <v>66</v>
      </c>
    </row>
    <row r="797" spans="1:5" hidden="1" x14ac:dyDescent="0.25">
      <c r="A797" s="8" t="s">
        <v>770</v>
      </c>
      <c r="B797" s="8">
        <v>81479</v>
      </c>
      <c r="C797" s="23" t="s">
        <v>1110</v>
      </c>
      <c r="D797" s="19" t="s">
        <v>65</v>
      </c>
      <c r="E797" s="7" t="s">
        <v>66</v>
      </c>
    </row>
    <row r="798" spans="1:5" hidden="1" x14ac:dyDescent="0.25">
      <c r="A798" s="8" t="s">
        <v>770</v>
      </c>
      <c r="B798" s="8">
        <v>81490</v>
      </c>
      <c r="C798" s="23" t="s">
        <v>1111</v>
      </c>
      <c r="D798" s="19" t="s">
        <v>65</v>
      </c>
      <c r="E798" s="7" t="s">
        <v>66</v>
      </c>
    </row>
    <row r="799" spans="1:5" hidden="1" x14ac:dyDescent="0.25">
      <c r="A799" s="8" t="s">
        <v>770</v>
      </c>
      <c r="B799" s="8">
        <v>81493</v>
      </c>
      <c r="C799" s="23" t="s">
        <v>1112</v>
      </c>
      <c r="D799" s="19" t="s">
        <v>65</v>
      </c>
      <c r="E799" s="7" t="s">
        <v>66</v>
      </c>
    </row>
    <row r="800" spans="1:5" hidden="1" x14ac:dyDescent="0.25">
      <c r="A800" s="8" t="s">
        <v>770</v>
      </c>
      <c r="B800" s="8">
        <v>81500</v>
      </c>
      <c r="C800" s="23" t="s">
        <v>1113</v>
      </c>
      <c r="D800" s="19" t="s">
        <v>65</v>
      </c>
      <c r="E800" s="7" t="s">
        <v>66</v>
      </c>
    </row>
    <row r="801" spans="1:5" hidden="1" x14ac:dyDescent="0.25">
      <c r="A801" s="8" t="s">
        <v>770</v>
      </c>
      <c r="B801" s="8">
        <v>81503</v>
      </c>
      <c r="C801" s="23" t="s">
        <v>1114</v>
      </c>
      <c r="D801" s="19" t="s">
        <v>65</v>
      </c>
      <c r="E801" s="7" t="s">
        <v>66</v>
      </c>
    </row>
    <row r="802" spans="1:5" hidden="1" x14ac:dyDescent="0.25">
      <c r="A802" s="8" t="s">
        <v>770</v>
      </c>
      <c r="B802" s="8">
        <v>81504</v>
      </c>
      <c r="C802" s="23" t="s">
        <v>1115</v>
      </c>
      <c r="D802" s="19" t="s">
        <v>65</v>
      </c>
      <c r="E802" s="7" t="s">
        <v>66</v>
      </c>
    </row>
    <row r="803" spans="1:5" hidden="1" x14ac:dyDescent="0.25">
      <c r="A803" s="8" t="s">
        <v>770</v>
      </c>
      <c r="B803" s="8">
        <v>81506</v>
      </c>
      <c r="C803" s="23" t="s">
        <v>1116</v>
      </c>
      <c r="D803" s="19" t="s">
        <v>65</v>
      </c>
      <c r="E803" s="7" t="s">
        <v>66</v>
      </c>
    </row>
    <row r="804" spans="1:5" hidden="1" x14ac:dyDescent="0.25">
      <c r="A804" s="8" t="s">
        <v>770</v>
      </c>
      <c r="B804" s="8">
        <v>81507</v>
      </c>
      <c r="C804" s="23" t="s">
        <v>1117</v>
      </c>
      <c r="D804" s="19" t="s">
        <v>65</v>
      </c>
      <c r="E804" s="7" t="s">
        <v>66</v>
      </c>
    </row>
    <row r="805" spans="1:5" hidden="1" x14ac:dyDescent="0.25">
      <c r="A805" s="8" t="s">
        <v>770</v>
      </c>
      <c r="B805" s="8">
        <v>81508</v>
      </c>
      <c r="C805" s="23" t="s">
        <v>1118</v>
      </c>
      <c r="D805" s="19" t="s">
        <v>65</v>
      </c>
      <c r="E805" s="7" t="s">
        <v>66</v>
      </c>
    </row>
    <row r="806" spans="1:5" hidden="1" x14ac:dyDescent="0.25">
      <c r="A806" s="8" t="s">
        <v>770</v>
      </c>
      <c r="B806" s="8">
        <v>81509</v>
      </c>
      <c r="C806" s="23" t="s">
        <v>1119</v>
      </c>
      <c r="D806" s="19" t="s">
        <v>65</v>
      </c>
      <c r="E806" s="7" t="s">
        <v>66</v>
      </c>
    </row>
    <row r="807" spans="1:5" hidden="1" x14ac:dyDescent="0.25">
      <c r="A807" s="8" t="s">
        <v>770</v>
      </c>
      <c r="B807" s="8">
        <v>81510</v>
      </c>
      <c r="C807" s="23" t="s">
        <v>1120</v>
      </c>
      <c r="D807" s="19" t="s">
        <v>65</v>
      </c>
      <c r="E807" s="7" t="s">
        <v>66</v>
      </c>
    </row>
    <row r="808" spans="1:5" hidden="1" x14ac:dyDescent="0.25">
      <c r="A808" s="8" t="s">
        <v>770</v>
      </c>
      <c r="B808" s="8">
        <v>81511</v>
      </c>
      <c r="C808" s="23" t="s">
        <v>1121</v>
      </c>
      <c r="D808" s="19" t="s">
        <v>65</v>
      </c>
      <c r="E808" s="7" t="s">
        <v>66</v>
      </c>
    </row>
    <row r="809" spans="1:5" hidden="1" x14ac:dyDescent="0.25">
      <c r="A809" s="8" t="s">
        <v>770</v>
      </c>
      <c r="B809" s="8">
        <v>81512</v>
      </c>
      <c r="C809" s="23" t="s">
        <v>1122</v>
      </c>
      <c r="D809" s="19" t="s">
        <v>65</v>
      </c>
      <c r="E809" s="7" t="s">
        <v>66</v>
      </c>
    </row>
    <row r="810" spans="1:5" hidden="1" x14ac:dyDescent="0.25">
      <c r="A810" s="8" t="s">
        <v>770</v>
      </c>
      <c r="B810" s="8">
        <v>81513</v>
      </c>
      <c r="C810" s="23" t="s">
        <v>1123</v>
      </c>
      <c r="D810" s="19" t="s">
        <v>65</v>
      </c>
      <c r="E810" s="7" t="s">
        <v>66</v>
      </c>
    </row>
    <row r="811" spans="1:5" hidden="1" x14ac:dyDescent="0.25">
      <c r="A811" s="8" t="s">
        <v>770</v>
      </c>
      <c r="B811" s="8">
        <v>81514</v>
      </c>
      <c r="C811" s="23" t="s">
        <v>1124</v>
      </c>
      <c r="D811" s="19" t="s">
        <v>65</v>
      </c>
      <c r="E811" s="7" t="s">
        <v>66</v>
      </c>
    </row>
    <row r="812" spans="1:5" hidden="1" x14ac:dyDescent="0.25">
      <c r="A812" s="8" t="s">
        <v>770</v>
      </c>
      <c r="B812" s="8">
        <v>81518</v>
      </c>
      <c r="C812" s="23" t="s">
        <v>1125</v>
      </c>
      <c r="D812" s="19" t="s">
        <v>65</v>
      </c>
      <c r="E812" s="7" t="s">
        <v>66</v>
      </c>
    </row>
    <row r="813" spans="1:5" hidden="1" x14ac:dyDescent="0.25">
      <c r="A813" s="8" t="s">
        <v>770</v>
      </c>
      <c r="B813" s="8">
        <v>81519</v>
      </c>
      <c r="C813" s="23" t="s">
        <v>1126</v>
      </c>
      <c r="D813" s="19" t="s">
        <v>65</v>
      </c>
      <c r="E813" s="7" t="s">
        <v>66</v>
      </c>
    </row>
    <row r="814" spans="1:5" hidden="1" x14ac:dyDescent="0.25">
      <c r="A814" s="8" t="s">
        <v>770</v>
      </c>
      <c r="B814" s="8">
        <v>81520</v>
      </c>
      <c r="C814" s="23" t="s">
        <v>1127</v>
      </c>
      <c r="D814" s="19" t="s">
        <v>65</v>
      </c>
      <c r="E814" s="7" t="s">
        <v>66</v>
      </c>
    </row>
    <row r="815" spans="1:5" hidden="1" x14ac:dyDescent="0.25">
      <c r="A815" s="8" t="s">
        <v>770</v>
      </c>
      <c r="B815" s="8">
        <v>81521</v>
      </c>
      <c r="C815" s="23" t="s">
        <v>1128</v>
      </c>
      <c r="D815" s="19" t="s">
        <v>65</v>
      </c>
      <c r="E815" s="7" t="s">
        <v>66</v>
      </c>
    </row>
    <row r="816" spans="1:5" hidden="1" x14ac:dyDescent="0.25">
      <c r="A816" s="8" t="s">
        <v>770</v>
      </c>
      <c r="B816" s="8">
        <v>81522</v>
      </c>
      <c r="C816" s="23" t="s">
        <v>1129</v>
      </c>
      <c r="D816" s="19" t="s">
        <v>65</v>
      </c>
      <c r="E816" s="7" t="s">
        <v>66</v>
      </c>
    </row>
    <row r="817" spans="1:5" hidden="1" x14ac:dyDescent="0.25">
      <c r="A817" s="8" t="s">
        <v>770</v>
      </c>
      <c r="B817" s="8">
        <v>81523</v>
      </c>
      <c r="C817" s="23" t="s">
        <v>1130</v>
      </c>
      <c r="D817" s="19" t="s">
        <v>65</v>
      </c>
      <c r="E817" s="7" t="s">
        <v>66</v>
      </c>
    </row>
    <row r="818" spans="1:5" hidden="1" x14ac:dyDescent="0.25">
      <c r="A818" s="8" t="s">
        <v>770</v>
      </c>
      <c r="B818" s="8">
        <v>81525</v>
      </c>
      <c r="C818" s="23" t="s">
        <v>1131</v>
      </c>
      <c r="D818" s="19" t="s">
        <v>65</v>
      </c>
      <c r="E818" s="7" t="s">
        <v>66</v>
      </c>
    </row>
    <row r="819" spans="1:5" hidden="1" x14ac:dyDescent="0.25">
      <c r="A819" s="8" t="s">
        <v>770</v>
      </c>
      <c r="B819" s="8">
        <v>81529</v>
      </c>
      <c r="C819" s="23" t="s">
        <v>1132</v>
      </c>
      <c r="D819" s="19" t="s">
        <v>65</v>
      </c>
      <c r="E819" s="7" t="s">
        <v>66</v>
      </c>
    </row>
    <row r="820" spans="1:5" hidden="1" x14ac:dyDescent="0.25">
      <c r="A820" s="8" t="s">
        <v>770</v>
      </c>
      <c r="B820" s="8">
        <v>81535</v>
      </c>
      <c r="C820" s="23" t="s">
        <v>1133</v>
      </c>
      <c r="D820" s="19" t="s">
        <v>65</v>
      </c>
      <c r="E820" s="7" t="s">
        <v>66</v>
      </c>
    </row>
    <row r="821" spans="1:5" hidden="1" x14ac:dyDescent="0.25">
      <c r="A821" s="8" t="s">
        <v>770</v>
      </c>
      <c r="B821" s="8">
        <v>81536</v>
      </c>
      <c r="C821" s="23" t="s">
        <v>1133</v>
      </c>
      <c r="D821" s="19" t="s">
        <v>65</v>
      </c>
      <c r="E821" s="7" t="s">
        <v>66</v>
      </c>
    </row>
    <row r="822" spans="1:5" hidden="1" x14ac:dyDescent="0.25">
      <c r="A822" s="8" t="s">
        <v>770</v>
      </c>
      <c r="B822" s="8">
        <v>81538</v>
      </c>
      <c r="C822" s="23" t="s">
        <v>1134</v>
      </c>
      <c r="D822" s="19" t="s">
        <v>65</v>
      </c>
      <c r="E822" s="7" t="s">
        <v>66</v>
      </c>
    </row>
    <row r="823" spans="1:5" hidden="1" x14ac:dyDescent="0.25">
      <c r="A823" s="8" t="s">
        <v>770</v>
      </c>
      <c r="B823" s="8">
        <v>81539</v>
      </c>
      <c r="C823" s="23" t="s">
        <v>1135</v>
      </c>
      <c r="D823" s="19" t="s">
        <v>65</v>
      </c>
      <c r="E823" s="7" t="s">
        <v>66</v>
      </c>
    </row>
    <row r="824" spans="1:5" hidden="1" x14ac:dyDescent="0.25">
      <c r="A824" s="8" t="s">
        <v>770</v>
      </c>
      <c r="B824" s="8">
        <v>81540</v>
      </c>
      <c r="C824" s="23" t="s">
        <v>1136</v>
      </c>
      <c r="D824" s="19" t="s">
        <v>65</v>
      </c>
      <c r="E824" s="7" t="s">
        <v>66</v>
      </c>
    </row>
    <row r="825" spans="1:5" hidden="1" x14ac:dyDescent="0.25">
      <c r="A825" s="8" t="s">
        <v>770</v>
      </c>
      <c r="B825" s="8">
        <v>81541</v>
      </c>
      <c r="C825" s="23" t="s">
        <v>1137</v>
      </c>
      <c r="D825" s="19" t="s">
        <v>65</v>
      </c>
      <c r="E825" s="7" t="s">
        <v>66</v>
      </c>
    </row>
    <row r="826" spans="1:5" hidden="1" x14ac:dyDescent="0.25">
      <c r="A826" s="8" t="s">
        <v>770</v>
      </c>
      <c r="B826" s="8">
        <v>81542</v>
      </c>
      <c r="C826" s="23" t="s">
        <v>1138</v>
      </c>
      <c r="D826" s="19" t="s">
        <v>65</v>
      </c>
      <c r="E826" s="7" t="s">
        <v>66</v>
      </c>
    </row>
    <row r="827" spans="1:5" hidden="1" x14ac:dyDescent="0.25">
      <c r="A827" s="8" t="s">
        <v>770</v>
      </c>
      <c r="B827" s="8">
        <v>81546</v>
      </c>
      <c r="C827" s="23" t="s">
        <v>1139</v>
      </c>
      <c r="D827" s="19" t="s">
        <v>65</v>
      </c>
      <c r="E827" s="7" t="s">
        <v>66</v>
      </c>
    </row>
    <row r="828" spans="1:5" hidden="1" x14ac:dyDescent="0.25">
      <c r="A828" s="8" t="s">
        <v>770</v>
      </c>
      <c r="B828" s="8">
        <v>81551</v>
      </c>
      <c r="C828" s="23" t="s">
        <v>1140</v>
      </c>
      <c r="D828" s="19" t="s">
        <v>65</v>
      </c>
      <c r="E828" s="7" t="s">
        <v>66</v>
      </c>
    </row>
    <row r="829" spans="1:5" hidden="1" x14ac:dyDescent="0.25">
      <c r="A829" s="8" t="s">
        <v>770</v>
      </c>
      <c r="B829" s="8">
        <v>81552</v>
      </c>
      <c r="C829" s="23" t="s">
        <v>1141</v>
      </c>
      <c r="D829" s="19" t="s">
        <v>65</v>
      </c>
      <c r="E829" s="7" t="s">
        <v>66</v>
      </c>
    </row>
    <row r="830" spans="1:5" hidden="1" x14ac:dyDescent="0.25">
      <c r="A830" s="8" t="s">
        <v>770</v>
      </c>
      <c r="B830" s="8">
        <v>81554</v>
      </c>
      <c r="C830" s="23" t="s">
        <v>1142</v>
      </c>
      <c r="D830" s="19" t="s">
        <v>65</v>
      </c>
      <c r="E830" s="7" t="s">
        <v>66</v>
      </c>
    </row>
    <row r="831" spans="1:5" hidden="1" x14ac:dyDescent="0.25">
      <c r="A831" s="8" t="s">
        <v>770</v>
      </c>
      <c r="B831" s="8">
        <v>81595</v>
      </c>
      <c r="C831" s="23" t="s">
        <v>1143</v>
      </c>
      <c r="D831" s="19" t="s">
        <v>65</v>
      </c>
      <c r="E831" s="7" t="s">
        <v>66</v>
      </c>
    </row>
    <row r="832" spans="1:5" hidden="1" x14ac:dyDescent="0.25">
      <c r="A832" s="8" t="s">
        <v>770</v>
      </c>
      <c r="B832" s="8">
        <v>81596</v>
      </c>
      <c r="C832" s="23" t="s">
        <v>1144</v>
      </c>
      <c r="D832" s="19" t="s">
        <v>65</v>
      </c>
      <c r="E832" s="7" t="s">
        <v>66</v>
      </c>
    </row>
    <row r="833" spans="1:5" hidden="1" x14ac:dyDescent="0.25">
      <c r="A833" s="8" t="s">
        <v>770</v>
      </c>
      <c r="B833" s="8">
        <v>81599</v>
      </c>
      <c r="C833" s="23" t="s">
        <v>1145</v>
      </c>
      <c r="D833" s="19" t="s">
        <v>65</v>
      </c>
      <c r="E833" s="7" t="s">
        <v>66</v>
      </c>
    </row>
    <row r="834" spans="1:5" hidden="1" x14ac:dyDescent="0.25">
      <c r="A834" s="8" t="s">
        <v>770</v>
      </c>
      <c r="B834" s="8" t="s">
        <v>1146</v>
      </c>
      <c r="C834" s="23" t="s">
        <v>1147</v>
      </c>
      <c r="D834" s="19" t="s">
        <v>65</v>
      </c>
      <c r="E834" s="7" t="s">
        <v>66</v>
      </c>
    </row>
    <row r="835" spans="1:5" hidden="1" x14ac:dyDescent="0.25">
      <c r="A835" s="8" t="s">
        <v>770</v>
      </c>
      <c r="B835" s="8" t="s">
        <v>1148</v>
      </c>
      <c r="C835" s="23" t="s">
        <v>1149</v>
      </c>
      <c r="D835" s="19" t="s">
        <v>65</v>
      </c>
      <c r="E835" s="7" t="s">
        <v>66</v>
      </c>
    </row>
    <row r="836" spans="1:5" hidden="1" x14ac:dyDescent="0.25">
      <c r="A836" s="8" t="s">
        <v>770</v>
      </c>
      <c r="B836" s="8" t="s">
        <v>1150</v>
      </c>
      <c r="C836" s="23" t="s">
        <v>1151</v>
      </c>
      <c r="D836" s="19" t="s">
        <v>65</v>
      </c>
      <c r="E836" s="7" t="s">
        <v>66</v>
      </c>
    </row>
    <row r="837" spans="1:5" hidden="1" x14ac:dyDescent="0.25">
      <c r="A837" s="8" t="s">
        <v>770</v>
      </c>
      <c r="B837" s="8" t="s">
        <v>1152</v>
      </c>
      <c r="C837" s="23" t="s">
        <v>1153</v>
      </c>
      <c r="D837" s="19" t="s">
        <v>65</v>
      </c>
      <c r="E837" s="7" t="s">
        <v>66</v>
      </c>
    </row>
    <row r="838" spans="1:5" hidden="1" x14ac:dyDescent="0.25">
      <c r="A838" s="8" t="s">
        <v>770</v>
      </c>
      <c r="B838" s="8" t="s">
        <v>1154</v>
      </c>
      <c r="C838" s="23" t="s">
        <v>1155</v>
      </c>
      <c r="D838" s="19" t="s">
        <v>65</v>
      </c>
      <c r="E838" s="7" t="s">
        <v>66</v>
      </c>
    </row>
    <row r="839" spans="1:5" hidden="1" x14ac:dyDescent="0.25">
      <c r="A839" s="8" t="s">
        <v>770</v>
      </c>
      <c r="B839" s="8" t="s">
        <v>1156</v>
      </c>
      <c r="C839" s="23" t="s">
        <v>1157</v>
      </c>
      <c r="D839" s="19" t="s">
        <v>65</v>
      </c>
      <c r="E839" s="7" t="s">
        <v>66</v>
      </c>
    </row>
    <row r="840" spans="1:5" hidden="1" x14ac:dyDescent="0.25">
      <c r="A840" s="8" t="s">
        <v>770</v>
      </c>
      <c r="B840" s="8" t="s">
        <v>1158</v>
      </c>
      <c r="C840" s="23" t="s">
        <v>1159</v>
      </c>
      <c r="D840" s="19" t="s">
        <v>65</v>
      </c>
      <c r="E840" s="7" t="s">
        <v>66</v>
      </c>
    </row>
    <row r="841" spans="1:5" hidden="1" x14ac:dyDescent="0.25">
      <c r="A841" s="8" t="s">
        <v>770</v>
      </c>
      <c r="B841" s="8" t="s">
        <v>1160</v>
      </c>
      <c r="C841" s="23" t="s">
        <v>1161</v>
      </c>
      <c r="D841" s="19" t="s">
        <v>65</v>
      </c>
      <c r="E841" s="7" t="s">
        <v>66</v>
      </c>
    </row>
    <row r="842" spans="1:5" hidden="1" x14ac:dyDescent="0.25">
      <c r="A842" s="8" t="s">
        <v>770</v>
      </c>
      <c r="B842" s="8" t="s">
        <v>1162</v>
      </c>
      <c r="C842" s="23" t="s">
        <v>1163</v>
      </c>
      <c r="D842" s="19" t="s">
        <v>65</v>
      </c>
      <c r="E842" s="7" t="s">
        <v>66</v>
      </c>
    </row>
    <row r="843" spans="1:5" hidden="1" x14ac:dyDescent="0.25">
      <c r="A843" s="8" t="s">
        <v>770</v>
      </c>
      <c r="B843" s="8" t="s">
        <v>1164</v>
      </c>
      <c r="C843" s="23" t="s">
        <v>1165</v>
      </c>
      <c r="D843" s="19" t="s">
        <v>65</v>
      </c>
      <c r="E843" s="7" t="s">
        <v>66</v>
      </c>
    </row>
    <row r="844" spans="1:5" hidden="1" x14ac:dyDescent="0.25">
      <c r="A844" s="8" t="s">
        <v>770</v>
      </c>
      <c r="B844" s="8" t="s">
        <v>1166</v>
      </c>
      <c r="C844" s="23" t="s">
        <v>1167</v>
      </c>
      <c r="D844" s="19" t="s">
        <v>65</v>
      </c>
      <c r="E844" s="7" t="s">
        <v>66</v>
      </c>
    </row>
    <row r="845" spans="1:5" hidden="1" x14ac:dyDescent="0.25">
      <c r="A845" s="8" t="s">
        <v>770</v>
      </c>
      <c r="B845" s="8" t="s">
        <v>1168</v>
      </c>
      <c r="C845" s="23" t="s">
        <v>1169</v>
      </c>
      <c r="D845" s="19" t="s">
        <v>65</v>
      </c>
      <c r="E845" s="7" t="s">
        <v>66</v>
      </c>
    </row>
    <row r="846" spans="1:5" ht="47.25" hidden="1" x14ac:dyDescent="0.25">
      <c r="A846" s="8" t="s">
        <v>770</v>
      </c>
      <c r="B846" s="8" t="s">
        <v>1170</v>
      </c>
      <c r="C846" s="23" t="s">
        <v>1171</v>
      </c>
      <c r="D846" s="19" t="s">
        <v>65</v>
      </c>
      <c r="E846" s="7" t="s">
        <v>66</v>
      </c>
    </row>
    <row r="847" spans="1:5" ht="31.5" hidden="1" x14ac:dyDescent="0.25">
      <c r="A847" s="8" t="s">
        <v>770</v>
      </c>
      <c r="B847" s="8" t="s">
        <v>1172</v>
      </c>
      <c r="C847" s="23" t="s">
        <v>1173</v>
      </c>
      <c r="D847" s="19" t="s">
        <v>65</v>
      </c>
      <c r="E847" s="7" t="s">
        <v>66</v>
      </c>
    </row>
    <row r="848" spans="1:5" hidden="1" x14ac:dyDescent="0.25">
      <c r="A848" s="8" t="s">
        <v>770</v>
      </c>
      <c r="B848" s="8" t="s">
        <v>1174</v>
      </c>
      <c r="C848" s="23" t="s">
        <v>1175</v>
      </c>
      <c r="D848" s="19" t="s">
        <v>65</v>
      </c>
      <c r="E848" s="7" t="s">
        <v>66</v>
      </c>
    </row>
    <row r="849" spans="1:5" hidden="1" x14ac:dyDescent="0.25">
      <c r="A849" s="8" t="s">
        <v>770</v>
      </c>
      <c r="B849" s="8" t="s">
        <v>1176</v>
      </c>
      <c r="C849" s="23" t="s">
        <v>1177</v>
      </c>
      <c r="D849" s="19" t="s">
        <v>65</v>
      </c>
      <c r="E849" s="7" t="s">
        <v>66</v>
      </c>
    </row>
    <row r="850" spans="1:5" hidden="1" x14ac:dyDescent="0.25">
      <c r="A850" s="8" t="s">
        <v>770</v>
      </c>
      <c r="B850" s="8" t="s">
        <v>1178</v>
      </c>
      <c r="C850" s="23" t="s">
        <v>1179</v>
      </c>
      <c r="D850" s="19" t="s">
        <v>65</v>
      </c>
      <c r="E850" s="7" t="s">
        <v>66</v>
      </c>
    </row>
    <row r="851" spans="1:5" hidden="1" x14ac:dyDescent="0.25">
      <c r="A851" s="8" t="s">
        <v>770</v>
      </c>
      <c r="B851" s="8" t="s">
        <v>1180</v>
      </c>
      <c r="C851" s="23" t="s">
        <v>1181</v>
      </c>
      <c r="D851" s="19" t="s">
        <v>65</v>
      </c>
      <c r="E851" s="7" t="s">
        <v>66</v>
      </c>
    </row>
    <row r="852" spans="1:5" hidden="1" x14ac:dyDescent="0.25">
      <c r="A852" s="8" t="s">
        <v>770</v>
      </c>
      <c r="B852" s="8" t="s">
        <v>1182</v>
      </c>
      <c r="C852" s="23" t="s">
        <v>1183</v>
      </c>
      <c r="D852" s="19" t="s">
        <v>65</v>
      </c>
      <c r="E852" s="7" t="s">
        <v>66</v>
      </c>
    </row>
    <row r="853" spans="1:5" hidden="1" x14ac:dyDescent="0.25">
      <c r="A853" s="8" t="s">
        <v>770</v>
      </c>
      <c r="B853" s="8" t="s">
        <v>1184</v>
      </c>
      <c r="C853" s="23" t="s">
        <v>1185</v>
      </c>
      <c r="D853" s="19" t="s">
        <v>65</v>
      </c>
      <c r="E853" s="7" t="s">
        <v>66</v>
      </c>
    </row>
    <row r="854" spans="1:5" hidden="1" x14ac:dyDescent="0.25">
      <c r="A854" s="8" t="s">
        <v>770</v>
      </c>
      <c r="B854" s="8" t="s">
        <v>1186</v>
      </c>
      <c r="C854" s="23" t="s">
        <v>1187</v>
      </c>
      <c r="D854" s="19" t="s">
        <v>65</v>
      </c>
      <c r="E854" s="7" t="s">
        <v>66</v>
      </c>
    </row>
    <row r="855" spans="1:5" hidden="1" x14ac:dyDescent="0.25">
      <c r="A855" s="8" t="s">
        <v>770</v>
      </c>
      <c r="B855" s="8" t="s">
        <v>1188</v>
      </c>
      <c r="C855" s="23" t="s">
        <v>1189</v>
      </c>
      <c r="D855" s="19" t="s">
        <v>65</v>
      </c>
      <c r="E855" s="7" t="s">
        <v>66</v>
      </c>
    </row>
    <row r="856" spans="1:5" hidden="1" x14ac:dyDescent="0.25">
      <c r="A856" s="8" t="s">
        <v>770</v>
      </c>
      <c r="B856" s="8" t="s">
        <v>1190</v>
      </c>
      <c r="C856" s="23" t="s">
        <v>1191</v>
      </c>
      <c r="D856" s="19" t="s">
        <v>65</v>
      </c>
      <c r="E856" s="7" t="s">
        <v>66</v>
      </c>
    </row>
    <row r="857" spans="1:5" hidden="1" x14ac:dyDescent="0.25">
      <c r="A857" s="8" t="s">
        <v>770</v>
      </c>
      <c r="B857" s="8" t="s">
        <v>1192</v>
      </c>
      <c r="C857" s="23" t="s">
        <v>1193</v>
      </c>
      <c r="D857" s="19" t="s">
        <v>65</v>
      </c>
      <c r="E857" s="7" t="s">
        <v>66</v>
      </c>
    </row>
    <row r="858" spans="1:5" hidden="1" x14ac:dyDescent="0.25">
      <c r="A858" s="8" t="s">
        <v>770</v>
      </c>
      <c r="B858" s="8" t="s">
        <v>1194</v>
      </c>
      <c r="C858" s="23" t="s">
        <v>1195</v>
      </c>
      <c r="D858" s="19" t="s">
        <v>65</v>
      </c>
      <c r="E858" s="7" t="s">
        <v>66</v>
      </c>
    </row>
    <row r="859" spans="1:5" hidden="1" x14ac:dyDescent="0.25">
      <c r="A859" s="8" t="s">
        <v>770</v>
      </c>
      <c r="B859" s="8" t="s">
        <v>1196</v>
      </c>
      <c r="C859" s="23" t="s">
        <v>1197</v>
      </c>
      <c r="D859" s="19" t="s">
        <v>65</v>
      </c>
      <c r="E859" s="7" t="s">
        <v>66</v>
      </c>
    </row>
    <row r="860" spans="1:5" hidden="1" x14ac:dyDescent="0.25">
      <c r="A860" s="8" t="s">
        <v>770</v>
      </c>
      <c r="B860" s="8" t="s">
        <v>1198</v>
      </c>
      <c r="C860" s="23" t="s">
        <v>1199</v>
      </c>
      <c r="D860" s="19" t="s">
        <v>65</v>
      </c>
      <c r="E860" s="7" t="s">
        <v>66</v>
      </c>
    </row>
    <row r="861" spans="1:5" hidden="1" x14ac:dyDescent="0.25">
      <c r="A861" s="8" t="s">
        <v>770</v>
      </c>
      <c r="B861" s="8" t="s">
        <v>1200</v>
      </c>
      <c r="C861" s="23" t="s">
        <v>1201</v>
      </c>
      <c r="D861" s="19" t="s">
        <v>65</v>
      </c>
      <c r="E861" s="7" t="s">
        <v>66</v>
      </c>
    </row>
    <row r="862" spans="1:5" hidden="1" x14ac:dyDescent="0.25">
      <c r="A862" s="8" t="s">
        <v>770</v>
      </c>
      <c r="B862" s="8" t="s">
        <v>1202</v>
      </c>
      <c r="C862" s="23" t="s">
        <v>1203</v>
      </c>
      <c r="D862" s="19" t="s">
        <v>65</v>
      </c>
      <c r="E862" s="7" t="s">
        <v>66</v>
      </c>
    </row>
    <row r="863" spans="1:5" hidden="1" x14ac:dyDescent="0.25">
      <c r="A863" s="8" t="s">
        <v>770</v>
      </c>
      <c r="B863" s="8" t="s">
        <v>1204</v>
      </c>
      <c r="C863" s="23" t="s">
        <v>1205</v>
      </c>
      <c r="D863" s="19" t="s">
        <v>65</v>
      </c>
      <c r="E863" s="7" t="s">
        <v>66</v>
      </c>
    </row>
    <row r="864" spans="1:5" hidden="1" x14ac:dyDescent="0.25">
      <c r="A864" s="8" t="s">
        <v>770</v>
      </c>
      <c r="B864" s="10" t="s">
        <v>1206</v>
      </c>
      <c r="C864" s="23" t="s">
        <v>1207</v>
      </c>
      <c r="D864" s="19" t="s">
        <v>65</v>
      </c>
      <c r="E864" s="7" t="s">
        <v>66</v>
      </c>
    </row>
    <row r="865" spans="1:5" hidden="1" x14ac:dyDescent="0.25">
      <c r="A865" s="8" t="s">
        <v>770</v>
      </c>
      <c r="B865" s="8" t="s">
        <v>1208</v>
      </c>
      <c r="C865" s="23" t="s">
        <v>1209</v>
      </c>
      <c r="D865" s="19" t="s">
        <v>65</v>
      </c>
      <c r="E865" s="7" t="s">
        <v>66</v>
      </c>
    </row>
    <row r="866" spans="1:5" hidden="1" x14ac:dyDescent="0.25">
      <c r="A866" s="8" t="s">
        <v>770</v>
      </c>
      <c r="B866" s="8" t="s">
        <v>1210</v>
      </c>
      <c r="C866" s="23" t="s">
        <v>1211</v>
      </c>
      <c r="D866" s="19" t="s">
        <v>65</v>
      </c>
      <c r="E866" s="7" t="s">
        <v>66</v>
      </c>
    </row>
    <row r="867" spans="1:5" hidden="1" x14ac:dyDescent="0.25">
      <c r="A867" s="8" t="s">
        <v>770</v>
      </c>
      <c r="B867" s="8" t="s">
        <v>1212</v>
      </c>
      <c r="C867" s="23" t="s">
        <v>1213</v>
      </c>
      <c r="D867" s="19" t="s">
        <v>65</v>
      </c>
      <c r="E867" s="7" t="s">
        <v>66</v>
      </c>
    </row>
    <row r="868" spans="1:5" hidden="1" x14ac:dyDescent="0.25">
      <c r="A868" s="8" t="s">
        <v>770</v>
      </c>
      <c r="B868" s="8" t="s">
        <v>1214</v>
      </c>
      <c r="C868" s="23" t="s">
        <v>1215</v>
      </c>
      <c r="D868" s="19" t="s">
        <v>65</v>
      </c>
      <c r="E868" s="7" t="s">
        <v>66</v>
      </c>
    </row>
    <row r="869" spans="1:5" hidden="1" x14ac:dyDescent="0.25">
      <c r="A869" s="8" t="s">
        <v>770</v>
      </c>
      <c r="B869" s="8" t="s">
        <v>1216</v>
      </c>
      <c r="C869" s="23" t="s">
        <v>1217</v>
      </c>
      <c r="D869" s="19" t="s">
        <v>65</v>
      </c>
      <c r="E869" s="7" t="s">
        <v>66</v>
      </c>
    </row>
    <row r="870" spans="1:5" hidden="1" x14ac:dyDescent="0.25">
      <c r="A870" s="8" t="s">
        <v>770</v>
      </c>
      <c r="B870" s="8" t="s">
        <v>1218</v>
      </c>
      <c r="C870" s="23" t="s">
        <v>1219</v>
      </c>
      <c r="D870" s="19" t="s">
        <v>65</v>
      </c>
      <c r="E870" s="7" t="s">
        <v>66</v>
      </c>
    </row>
    <row r="871" spans="1:5" hidden="1" x14ac:dyDescent="0.25">
      <c r="A871" s="8" t="s">
        <v>770</v>
      </c>
      <c r="B871" s="8" t="s">
        <v>1220</v>
      </c>
      <c r="C871" s="23" t="s">
        <v>1221</v>
      </c>
      <c r="D871" s="19" t="s">
        <v>65</v>
      </c>
      <c r="E871" s="7" t="s">
        <v>66</v>
      </c>
    </row>
    <row r="872" spans="1:5" hidden="1" x14ac:dyDescent="0.25">
      <c r="A872" s="8" t="s">
        <v>770</v>
      </c>
      <c r="B872" s="8" t="s">
        <v>1222</v>
      </c>
      <c r="C872" s="23" t="s">
        <v>1223</v>
      </c>
      <c r="D872" s="19" t="s">
        <v>65</v>
      </c>
      <c r="E872" s="7" t="s">
        <v>66</v>
      </c>
    </row>
    <row r="873" spans="1:5" hidden="1" x14ac:dyDescent="0.25">
      <c r="A873" s="8" t="s">
        <v>770</v>
      </c>
      <c r="B873" s="8" t="s">
        <v>1224</v>
      </c>
      <c r="C873" s="23" t="s">
        <v>1225</v>
      </c>
      <c r="D873" s="19" t="s">
        <v>65</v>
      </c>
      <c r="E873" s="7" t="s">
        <v>66</v>
      </c>
    </row>
    <row r="874" spans="1:5" hidden="1" x14ac:dyDescent="0.25">
      <c r="A874" s="8" t="s">
        <v>770</v>
      </c>
      <c r="B874" s="8" t="s">
        <v>1226</v>
      </c>
      <c r="C874" s="23" t="s">
        <v>1227</v>
      </c>
      <c r="D874" s="19" t="s">
        <v>65</v>
      </c>
      <c r="E874" s="7" t="s">
        <v>66</v>
      </c>
    </row>
    <row r="875" spans="1:5" hidden="1" x14ac:dyDescent="0.25">
      <c r="A875" s="8" t="s">
        <v>770</v>
      </c>
      <c r="B875" s="8" t="s">
        <v>1228</v>
      </c>
      <c r="C875" s="23" t="s">
        <v>1229</v>
      </c>
      <c r="D875" s="19" t="s">
        <v>65</v>
      </c>
      <c r="E875" s="7" t="s">
        <v>66</v>
      </c>
    </row>
    <row r="876" spans="1:5" hidden="1" x14ac:dyDescent="0.25">
      <c r="A876" s="8" t="s">
        <v>770</v>
      </c>
      <c r="B876" s="8" t="s">
        <v>1230</v>
      </c>
      <c r="C876" s="23" t="s">
        <v>1231</v>
      </c>
      <c r="D876" s="19" t="s">
        <v>65</v>
      </c>
      <c r="E876" s="7" t="s">
        <v>66</v>
      </c>
    </row>
    <row r="877" spans="1:5" hidden="1" x14ac:dyDescent="0.25">
      <c r="A877" s="8" t="s">
        <v>770</v>
      </c>
      <c r="B877" s="8" t="s">
        <v>1232</v>
      </c>
      <c r="C877" s="23" t="s">
        <v>1233</v>
      </c>
      <c r="D877" s="19" t="s">
        <v>65</v>
      </c>
      <c r="E877" s="7" t="s">
        <v>66</v>
      </c>
    </row>
    <row r="878" spans="1:5" hidden="1" x14ac:dyDescent="0.25">
      <c r="A878" s="8" t="s">
        <v>770</v>
      </c>
      <c r="B878" s="8" t="s">
        <v>1234</v>
      </c>
      <c r="C878" s="23" t="s">
        <v>1235</v>
      </c>
      <c r="D878" s="19" t="s">
        <v>65</v>
      </c>
      <c r="E878" s="7" t="s">
        <v>66</v>
      </c>
    </row>
    <row r="879" spans="1:5" hidden="1" x14ac:dyDescent="0.25">
      <c r="A879" s="8" t="s">
        <v>770</v>
      </c>
      <c r="B879" s="8" t="s">
        <v>1236</v>
      </c>
      <c r="C879" s="23" t="s">
        <v>1237</v>
      </c>
      <c r="D879" s="19" t="s">
        <v>65</v>
      </c>
      <c r="E879" s="7" t="s">
        <v>66</v>
      </c>
    </row>
    <row r="880" spans="1:5" hidden="1" x14ac:dyDescent="0.25">
      <c r="A880" s="8" t="s">
        <v>770</v>
      </c>
      <c r="B880" s="8" t="s">
        <v>1238</v>
      </c>
      <c r="C880" s="23" t="s">
        <v>1239</v>
      </c>
      <c r="D880" s="19" t="s">
        <v>65</v>
      </c>
      <c r="E880" s="7" t="s">
        <v>66</v>
      </c>
    </row>
    <row r="881" spans="1:5" hidden="1" x14ac:dyDescent="0.25">
      <c r="A881" s="8" t="s">
        <v>770</v>
      </c>
      <c r="B881" s="8" t="s">
        <v>1240</v>
      </c>
      <c r="C881" s="23" t="s">
        <v>1241</v>
      </c>
      <c r="D881" s="19" t="s">
        <v>65</v>
      </c>
      <c r="E881" s="7" t="s">
        <v>66</v>
      </c>
    </row>
    <row r="882" spans="1:5" hidden="1" x14ac:dyDescent="0.25">
      <c r="A882" s="8" t="s">
        <v>770</v>
      </c>
      <c r="B882" s="8" t="s">
        <v>1242</v>
      </c>
      <c r="C882" s="23" t="s">
        <v>1243</v>
      </c>
      <c r="D882" s="19" t="s">
        <v>65</v>
      </c>
      <c r="E882" s="7" t="s">
        <v>66</v>
      </c>
    </row>
    <row r="883" spans="1:5" hidden="1" x14ac:dyDescent="0.25">
      <c r="A883" s="8" t="s">
        <v>770</v>
      </c>
      <c r="B883" s="8" t="s">
        <v>1244</v>
      </c>
      <c r="C883" s="23" t="s">
        <v>1245</v>
      </c>
      <c r="D883" s="19" t="s">
        <v>65</v>
      </c>
      <c r="E883" s="7" t="s">
        <v>66</v>
      </c>
    </row>
    <row r="884" spans="1:5" hidden="1" x14ac:dyDescent="0.25">
      <c r="A884" s="8" t="s">
        <v>770</v>
      </c>
      <c r="B884" s="8" t="s">
        <v>1246</v>
      </c>
      <c r="C884" s="23" t="s">
        <v>1247</v>
      </c>
      <c r="D884" s="19" t="s">
        <v>65</v>
      </c>
      <c r="E884" s="7" t="s">
        <v>66</v>
      </c>
    </row>
    <row r="885" spans="1:5" hidden="1" x14ac:dyDescent="0.25">
      <c r="A885" s="8" t="s">
        <v>770</v>
      </c>
      <c r="B885" s="8" t="s">
        <v>1248</v>
      </c>
      <c r="C885" s="23" t="s">
        <v>1249</v>
      </c>
      <c r="D885" s="19" t="s">
        <v>65</v>
      </c>
      <c r="E885" s="7" t="s">
        <v>66</v>
      </c>
    </row>
    <row r="886" spans="1:5" hidden="1" x14ac:dyDescent="0.25">
      <c r="A886" s="8" t="s">
        <v>770</v>
      </c>
      <c r="B886" s="8" t="s">
        <v>1250</v>
      </c>
      <c r="C886" s="23" t="s">
        <v>1251</v>
      </c>
      <c r="D886" s="19" t="s">
        <v>65</v>
      </c>
      <c r="E886" s="7" t="s">
        <v>66</v>
      </c>
    </row>
    <row r="887" spans="1:5" hidden="1" x14ac:dyDescent="0.25">
      <c r="A887" s="8" t="s">
        <v>770</v>
      </c>
      <c r="B887" s="8" t="s">
        <v>1252</v>
      </c>
      <c r="C887" s="23" t="s">
        <v>1253</v>
      </c>
      <c r="D887" s="19" t="s">
        <v>65</v>
      </c>
      <c r="E887" s="7" t="s">
        <v>66</v>
      </c>
    </row>
    <row r="888" spans="1:5" hidden="1" x14ac:dyDescent="0.25">
      <c r="A888" s="8" t="s">
        <v>770</v>
      </c>
      <c r="B888" s="8" t="s">
        <v>1254</v>
      </c>
      <c r="C888" s="23" t="s">
        <v>1255</v>
      </c>
      <c r="D888" s="19" t="s">
        <v>65</v>
      </c>
      <c r="E888" s="7" t="s">
        <v>66</v>
      </c>
    </row>
    <row r="889" spans="1:5" hidden="1" x14ac:dyDescent="0.25">
      <c r="A889" s="8" t="s">
        <v>770</v>
      </c>
      <c r="B889" s="8" t="s">
        <v>1256</v>
      </c>
      <c r="C889" s="23" t="s">
        <v>1257</v>
      </c>
      <c r="D889" s="19" t="s">
        <v>65</v>
      </c>
      <c r="E889" s="7" t="s">
        <v>66</v>
      </c>
    </row>
    <row r="890" spans="1:5" hidden="1" x14ac:dyDescent="0.25">
      <c r="A890" s="8" t="s">
        <v>770</v>
      </c>
      <c r="B890" s="8" t="s">
        <v>1258</v>
      </c>
      <c r="C890" s="23" t="s">
        <v>1259</v>
      </c>
      <c r="D890" s="19" t="s">
        <v>65</v>
      </c>
      <c r="E890" s="7" t="s">
        <v>66</v>
      </c>
    </row>
    <row r="891" spans="1:5" hidden="1" x14ac:dyDescent="0.25">
      <c r="A891" s="8" t="s">
        <v>770</v>
      </c>
      <c r="B891" s="8" t="s">
        <v>1260</v>
      </c>
      <c r="C891" s="23" t="s">
        <v>1261</v>
      </c>
      <c r="D891" s="19" t="s">
        <v>65</v>
      </c>
      <c r="E891" s="7" t="s">
        <v>66</v>
      </c>
    </row>
    <row r="892" spans="1:5" hidden="1" x14ac:dyDescent="0.25">
      <c r="A892" s="8" t="s">
        <v>770</v>
      </c>
      <c r="B892" s="10" t="s">
        <v>1262</v>
      </c>
      <c r="C892" s="23" t="s">
        <v>1263</v>
      </c>
      <c r="D892" s="19" t="s">
        <v>65</v>
      </c>
      <c r="E892" s="7" t="s">
        <v>66</v>
      </c>
    </row>
    <row r="893" spans="1:5" hidden="1" x14ac:dyDescent="0.25">
      <c r="A893" s="8" t="s">
        <v>770</v>
      </c>
      <c r="B893" s="8" t="s">
        <v>1264</v>
      </c>
      <c r="C893" s="23" t="s">
        <v>1265</v>
      </c>
      <c r="D893" s="19" t="s">
        <v>65</v>
      </c>
      <c r="E893" s="7" t="s">
        <v>66</v>
      </c>
    </row>
    <row r="894" spans="1:5" hidden="1" x14ac:dyDescent="0.25">
      <c r="A894" s="8" t="s">
        <v>770</v>
      </c>
      <c r="B894" s="8" t="s">
        <v>1266</v>
      </c>
      <c r="C894" s="23" t="s">
        <v>1267</v>
      </c>
      <c r="D894" s="19" t="s">
        <v>65</v>
      </c>
      <c r="E894" s="7" t="s">
        <v>66</v>
      </c>
    </row>
    <row r="895" spans="1:5" hidden="1" x14ac:dyDescent="0.25">
      <c r="A895" s="8" t="s">
        <v>770</v>
      </c>
      <c r="B895" s="8" t="s">
        <v>1268</v>
      </c>
      <c r="C895" s="23" t="s">
        <v>1269</v>
      </c>
      <c r="D895" s="19" t="s">
        <v>65</v>
      </c>
      <c r="E895" s="7" t="s">
        <v>66</v>
      </c>
    </row>
    <row r="896" spans="1:5" hidden="1" x14ac:dyDescent="0.25">
      <c r="A896" s="8" t="s">
        <v>770</v>
      </c>
      <c r="B896" s="8" t="s">
        <v>1270</v>
      </c>
      <c r="C896" s="23" t="s">
        <v>1271</v>
      </c>
      <c r="D896" s="19" t="s">
        <v>65</v>
      </c>
      <c r="E896" s="7" t="s">
        <v>66</v>
      </c>
    </row>
    <row r="897" spans="1:5" hidden="1" x14ac:dyDescent="0.25">
      <c r="A897" s="8" t="s">
        <v>770</v>
      </c>
      <c r="B897" s="8" t="s">
        <v>1272</v>
      </c>
      <c r="C897" s="23" t="s">
        <v>1273</v>
      </c>
      <c r="D897" s="19" t="s">
        <v>65</v>
      </c>
      <c r="E897" s="7" t="s">
        <v>66</v>
      </c>
    </row>
    <row r="898" spans="1:5" hidden="1" x14ac:dyDescent="0.25">
      <c r="A898" s="8" t="s">
        <v>770</v>
      </c>
      <c r="B898" s="8" t="s">
        <v>1274</v>
      </c>
      <c r="C898" s="23" t="s">
        <v>1275</v>
      </c>
      <c r="D898" s="19" t="s">
        <v>65</v>
      </c>
      <c r="E898" s="7" t="s">
        <v>66</v>
      </c>
    </row>
    <row r="899" spans="1:5" hidden="1" x14ac:dyDescent="0.25">
      <c r="A899" s="8" t="s">
        <v>770</v>
      </c>
      <c r="B899" s="8" t="s">
        <v>1276</v>
      </c>
      <c r="C899" s="23" t="s">
        <v>1277</v>
      </c>
      <c r="D899" s="19" t="s">
        <v>65</v>
      </c>
      <c r="E899" s="7" t="s">
        <v>66</v>
      </c>
    </row>
    <row r="900" spans="1:5" hidden="1" x14ac:dyDescent="0.25">
      <c r="A900" s="8" t="s">
        <v>770</v>
      </c>
      <c r="B900" s="8" t="s">
        <v>1278</v>
      </c>
      <c r="C900" s="23" t="s">
        <v>1279</v>
      </c>
      <c r="D900" s="19" t="s">
        <v>65</v>
      </c>
      <c r="E900" s="7" t="s">
        <v>66</v>
      </c>
    </row>
    <row r="901" spans="1:5" hidden="1" x14ac:dyDescent="0.25">
      <c r="A901" s="8" t="s">
        <v>770</v>
      </c>
      <c r="B901" s="8" t="s">
        <v>1280</v>
      </c>
      <c r="C901" s="23" t="s">
        <v>1281</v>
      </c>
      <c r="D901" s="19" t="s">
        <v>65</v>
      </c>
      <c r="E901" s="7" t="s">
        <v>66</v>
      </c>
    </row>
    <row r="902" spans="1:5" hidden="1" x14ac:dyDescent="0.25">
      <c r="A902" s="8" t="s">
        <v>770</v>
      </c>
      <c r="B902" s="8" t="s">
        <v>1282</v>
      </c>
      <c r="C902" s="23" t="s">
        <v>1283</v>
      </c>
      <c r="D902" s="19" t="s">
        <v>65</v>
      </c>
      <c r="E902" s="7" t="s">
        <v>66</v>
      </c>
    </row>
    <row r="903" spans="1:5" hidden="1" x14ac:dyDescent="0.25">
      <c r="A903" s="8" t="s">
        <v>770</v>
      </c>
      <c r="B903" s="8" t="s">
        <v>1284</v>
      </c>
      <c r="C903" s="23" t="s">
        <v>1285</v>
      </c>
      <c r="D903" s="19" t="s">
        <v>65</v>
      </c>
      <c r="E903" s="7" t="s">
        <v>66</v>
      </c>
    </row>
    <row r="904" spans="1:5" hidden="1" x14ac:dyDescent="0.25">
      <c r="A904" s="8" t="s">
        <v>770</v>
      </c>
      <c r="B904" s="8" t="s">
        <v>1286</v>
      </c>
      <c r="C904" s="23" t="s">
        <v>1287</v>
      </c>
      <c r="D904" s="19" t="s">
        <v>65</v>
      </c>
      <c r="E904" s="7" t="s">
        <v>66</v>
      </c>
    </row>
    <row r="905" spans="1:5" hidden="1" x14ac:dyDescent="0.25">
      <c r="A905" s="8" t="s">
        <v>770</v>
      </c>
      <c r="B905" s="8" t="s">
        <v>1288</v>
      </c>
      <c r="C905" s="23" t="s">
        <v>1289</v>
      </c>
      <c r="D905" s="19" t="s">
        <v>65</v>
      </c>
      <c r="E905" s="7" t="s">
        <v>66</v>
      </c>
    </row>
    <row r="906" spans="1:5" hidden="1" x14ac:dyDescent="0.25">
      <c r="A906" s="8" t="s">
        <v>770</v>
      </c>
      <c r="B906" s="8" t="s">
        <v>1290</v>
      </c>
      <c r="C906" s="23" t="s">
        <v>1291</v>
      </c>
      <c r="D906" s="19" t="s">
        <v>65</v>
      </c>
      <c r="E906" s="7" t="s">
        <v>66</v>
      </c>
    </row>
    <row r="907" spans="1:5" hidden="1" x14ac:dyDescent="0.25">
      <c r="A907" s="8" t="s">
        <v>770</v>
      </c>
      <c r="B907" s="8" t="s">
        <v>1292</v>
      </c>
      <c r="C907" s="23" t="s">
        <v>1293</v>
      </c>
      <c r="D907" s="19" t="s">
        <v>65</v>
      </c>
      <c r="E907" s="7" t="s">
        <v>66</v>
      </c>
    </row>
    <row r="908" spans="1:5" hidden="1" x14ac:dyDescent="0.25">
      <c r="A908" s="8" t="s">
        <v>770</v>
      </c>
      <c r="B908" s="8" t="s">
        <v>1294</v>
      </c>
      <c r="C908" s="23" t="s">
        <v>1295</v>
      </c>
      <c r="D908" s="19" t="s">
        <v>65</v>
      </c>
      <c r="E908" s="7" t="s">
        <v>66</v>
      </c>
    </row>
    <row r="909" spans="1:5" hidden="1" x14ac:dyDescent="0.25">
      <c r="A909" s="8" t="s">
        <v>770</v>
      </c>
      <c r="B909" s="8" t="s">
        <v>1296</v>
      </c>
      <c r="C909" s="23" t="s">
        <v>1297</v>
      </c>
      <c r="D909" s="19" t="s">
        <v>65</v>
      </c>
      <c r="E909" s="7" t="s">
        <v>66</v>
      </c>
    </row>
    <row r="910" spans="1:5" hidden="1" x14ac:dyDescent="0.25">
      <c r="A910" s="8" t="s">
        <v>770</v>
      </c>
      <c r="B910" s="8" t="s">
        <v>1298</v>
      </c>
      <c r="C910" s="23" t="s">
        <v>1299</v>
      </c>
      <c r="D910" s="19" t="s">
        <v>65</v>
      </c>
      <c r="E910" s="7" t="s">
        <v>66</v>
      </c>
    </row>
    <row r="911" spans="1:5" hidden="1" x14ac:dyDescent="0.25">
      <c r="A911" s="8" t="s">
        <v>770</v>
      </c>
      <c r="B911" s="8" t="s">
        <v>1300</v>
      </c>
      <c r="C911" s="23" t="s">
        <v>1301</v>
      </c>
      <c r="D911" s="19" t="s">
        <v>65</v>
      </c>
      <c r="E911" s="7" t="s">
        <v>66</v>
      </c>
    </row>
    <row r="912" spans="1:5" hidden="1" x14ac:dyDescent="0.25">
      <c r="A912" s="8" t="s">
        <v>770</v>
      </c>
      <c r="B912" s="8" t="s">
        <v>1302</v>
      </c>
      <c r="C912" s="23" t="s">
        <v>1303</v>
      </c>
      <c r="D912" s="19" t="s">
        <v>65</v>
      </c>
      <c r="E912" s="7" t="s">
        <v>66</v>
      </c>
    </row>
    <row r="913" spans="1:5" hidden="1" x14ac:dyDescent="0.25">
      <c r="A913" s="8" t="s">
        <v>770</v>
      </c>
      <c r="B913" s="8" t="s">
        <v>1304</v>
      </c>
      <c r="C913" s="23" t="s">
        <v>1305</v>
      </c>
      <c r="D913" s="19" t="s">
        <v>65</v>
      </c>
      <c r="E913" s="7" t="s">
        <v>66</v>
      </c>
    </row>
    <row r="914" spans="1:5" hidden="1" x14ac:dyDescent="0.25">
      <c r="A914" s="8" t="s">
        <v>770</v>
      </c>
      <c r="B914" s="8" t="s">
        <v>1306</v>
      </c>
      <c r="C914" s="23" t="s">
        <v>1307</v>
      </c>
      <c r="D914" s="19" t="s">
        <v>65</v>
      </c>
      <c r="E914" s="7" t="s">
        <v>66</v>
      </c>
    </row>
    <row r="915" spans="1:5" hidden="1" x14ac:dyDescent="0.25">
      <c r="A915" s="8" t="s">
        <v>770</v>
      </c>
      <c r="B915" s="8" t="s">
        <v>1308</v>
      </c>
      <c r="C915" s="23" t="s">
        <v>1309</v>
      </c>
      <c r="D915" s="19" t="s">
        <v>65</v>
      </c>
      <c r="E915" s="7" t="s">
        <v>66</v>
      </c>
    </row>
    <row r="916" spans="1:5" hidden="1" x14ac:dyDescent="0.25">
      <c r="A916" s="8" t="s">
        <v>770</v>
      </c>
      <c r="B916" s="8" t="s">
        <v>1310</v>
      </c>
      <c r="C916" s="23" t="s">
        <v>1311</v>
      </c>
      <c r="D916" s="19" t="s">
        <v>65</v>
      </c>
      <c r="E916" s="7" t="s">
        <v>66</v>
      </c>
    </row>
    <row r="917" spans="1:5" hidden="1" x14ac:dyDescent="0.25">
      <c r="A917" s="8" t="s">
        <v>770</v>
      </c>
      <c r="B917" s="8" t="s">
        <v>1312</v>
      </c>
      <c r="C917" s="23" t="s">
        <v>1313</v>
      </c>
      <c r="D917" s="19" t="s">
        <v>65</v>
      </c>
      <c r="E917" s="7" t="s">
        <v>66</v>
      </c>
    </row>
    <row r="918" spans="1:5" hidden="1" x14ac:dyDescent="0.25">
      <c r="A918" s="8" t="s">
        <v>770</v>
      </c>
      <c r="B918" s="8" t="s">
        <v>1314</v>
      </c>
      <c r="C918" s="23" t="s">
        <v>1315</v>
      </c>
      <c r="D918" s="19" t="s">
        <v>65</v>
      </c>
      <c r="E918" s="7" t="s">
        <v>66</v>
      </c>
    </row>
    <row r="919" spans="1:5" hidden="1" x14ac:dyDescent="0.25">
      <c r="A919" s="8" t="s">
        <v>770</v>
      </c>
      <c r="B919" s="8" t="s">
        <v>1316</v>
      </c>
      <c r="C919" s="23" t="s">
        <v>1317</v>
      </c>
      <c r="D919" s="19" t="s">
        <v>65</v>
      </c>
      <c r="E919" s="7" t="s">
        <v>66</v>
      </c>
    </row>
    <row r="920" spans="1:5" hidden="1" x14ac:dyDescent="0.25">
      <c r="A920" s="8" t="s">
        <v>770</v>
      </c>
      <c r="B920" s="8" t="s">
        <v>1318</v>
      </c>
      <c r="C920" s="23" t="s">
        <v>1319</v>
      </c>
      <c r="D920" s="19" t="s">
        <v>65</v>
      </c>
      <c r="E920" s="7" t="s">
        <v>66</v>
      </c>
    </row>
    <row r="921" spans="1:5" hidden="1" x14ac:dyDescent="0.25">
      <c r="A921" s="8" t="s">
        <v>770</v>
      </c>
      <c r="B921" s="10" t="s">
        <v>1320</v>
      </c>
      <c r="C921" s="23" t="s">
        <v>1321</v>
      </c>
      <c r="D921" s="19" t="s">
        <v>65</v>
      </c>
      <c r="E921" s="7" t="s">
        <v>66</v>
      </c>
    </row>
    <row r="922" spans="1:5" hidden="1" x14ac:dyDescent="0.25">
      <c r="A922" s="8" t="s">
        <v>770</v>
      </c>
      <c r="B922" s="8" t="s">
        <v>1322</v>
      </c>
      <c r="C922" s="23" t="s">
        <v>1323</v>
      </c>
      <c r="D922" s="19" t="s">
        <v>65</v>
      </c>
      <c r="E922" s="7" t="s">
        <v>66</v>
      </c>
    </row>
    <row r="923" spans="1:5" hidden="1" x14ac:dyDescent="0.25">
      <c r="A923" s="8" t="s">
        <v>770</v>
      </c>
      <c r="B923" s="8" t="s">
        <v>1324</v>
      </c>
      <c r="C923" s="23" t="s">
        <v>1325</v>
      </c>
      <c r="D923" s="19" t="s">
        <v>65</v>
      </c>
      <c r="E923" s="7" t="s">
        <v>66</v>
      </c>
    </row>
    <row r="924" spans="1:5" hidden="1" x14ac:dyDescent="0.25">
      <c r="A924" s="8" t="s">
        <v>770</v>
      </c>
      <c r="B924" s="8" t="s">
        <v>1326</v>
      </c>
      <c r="C924" s="23" t="s">
        <v>1327</v>
      </c>
      <c r="D924" s="19" t="s">
        <v>65</v>
      </c>
      <c r="E924" s="7" t="s">
        <v>66</v>
      </c>
    </row>
    <row r="925" spans="1:5" hidden="1" x14ac:dyDescent="0.25">
      <c r="A925" s="8" t="s">
        <v>770</v>
      </c>
      <c r="B925" s="8" t="s">
        <v>1328</v>
      </c>
      <c r="C925" s="23" t="s">
        <v>1329</v>
      </c>
      <c r="D925" s="19" t="s">
        <v>65</v>
      </c>
      <c r="E925" s="7" t="s">
        <v>66</v>
      </c>
    </row>
    <row r="926" spans="1:5" hidden="1" x14ac:dyDescent="0.25">
      <c r="A926" s="8" t="s">
        <v>770</v>
      </c>
      <c r="B926" s="8" t="s">
        <v>1330</v>
      </c>
      <c r="C926" s="23" t="s">
        <v>1331</v>
      </c>
      <c r="D926" s="19" t="s">
        <v>65</v>
      </c>
      <c r="E926" s="7" t="s">
        <v>66</v>
      </c>
    </row>
    <row r="927" spans="1:5" hidden="1" x14ac:dyDescent="0.25">
      <c r="A927" s="8" t="s">
        <v>770</v>
      </c>
      <c r="B927" s="8" t="s">
        <v>1332</v>
      </c>
      <c r="C927" s="23" t="s">
        <v>1333</v>
      </c>
      <c r="D927" s="19" t="s">
        <v>65</v>
      </c>
      <c r="E927" s="7" t="s">
        <v>66</v>
      </c>
    </row>
    <row r="928" spans="1:5" hidden="1" x14ac:dyDescent="0.25">
      <c r="A928" s="8" t="s">
        <v>770</v>
      </c>
      <c r="B928" s="8" t="s">
        <v>1334</v>
      </c>
      <c r="C928" s="23" t="s">
        <v>1335</v>
      </c>
      <c r="D928" s="19" t="s">
        <v>65</v>
      </c>
      <c r="E928" s="7" t="s">
        <v>66</v>
      </c>
    </row>
    <row r="929" spans="1:5" hidden="1" x14ac:dyDescent="0.25">
      <c r="A929" s="8" t="s">
        <v>770</v>
      </c>
      <c r="B929" s="8" t="s">
        <v>1336</v>
      </c>
      <c r="C929" s="23" t="s">
        <v>1337</v>
      </c>
      <c r="D929" s="19" t="s">
        <v>65</v>
      </c>
      <c r="E929" s="7" t="s">
        <v>66</v>
      </c>
    </row>
    <row r="930" spans="1:5" hidden="1" x14ac:dyDescent="0.25">
      <c r="A930" s="8" t="s">
        <v>770</v>
      </c>
      <c r="B930" s="8" t="s">
        <v>1338</v>
      </c>
      <c r="C930" s="23" t="s">
        <v>1339</v>
      </c>
      <c r="D930" s="19" t="s">
        <v>65</v>
      </c>
      <c r="E930" s="7" t="s">
        <v>66</v>
      </c>
    </row>
    <row r="931" spans="1:5" hidden="1" x14ac:dyDescent="0.25">
      <c r="A931" s="8" t="s">
        <v>770</v>
      </c>
      <c r="B931" s="8" t="s">
        <v>1340</v>
      </c>
      <c r="C931" s="23" t="s">
        <v>1341</v>
      </c>
      <c r="D931" s="19" t="s">
        <v>65</v>
      </c>
      <c r="E931" s="7" t="s">
        <v>66</v>
      </c>
    </row>
    <row r="932" spans="1:5" hidden="1" x14ac:dyDescent="0.25">
      <c r="A932" s="8" t="s">
        <v>770</v>
      </c>
      <c r="B932" s="8" t="s">
        <v>1342</v>
      </c>
      <c r="C932" s="23" t="s">
        <v>1343</v>
      </c>
      <c r="D932" s="19" t="s">
        <v>65</v>
      </c>
      <c r="E932" s="7" t="s">
        <v>66</v>
      </c>
    </row>
    <row r="933" spans="1:5" hidden="1" x14ac:dyDescent="0.25">
      <c r="A933" s="8" t="s">
        <v>770</v>
      </c>
      <c r="B933" s="8" t="s">
        <v>1344</v>
      </c>
      <c r="C933" s="23" t="s">
        <v>1345</v>
      </c>
      <c r="D933" s="19" t="s">
        <v>65</v>
      </c>
      <c r="E933" s="7" t="s">
        <v>66</v>
      </c>
    </row>
    <row r="934" spans="1:5" hidden="1" x14ac:dyDescent="0.25">
      <c r="A934" s="8" t="s">
        <v>770</v>
      </c>
      <c r="B934" s="8" t="s">
        <v>1346</v>
      </c>
      <c r="C934" s="23" t="s">
        <v>1347</v>
      </c>
      <c r="D934" s="19" t="s">
        <v>65</v>
      </c>
      <c r="E934" s="7" t="s">
        <v>66</v>
      </c>
    </row>
    <row r="935" spans="1:5" hidden="1" x14ac:dyDescent="0.25">
      <c r="A935" s="8" t="s">
        <v>770</v>
      </c>
      <c r="B935" s="8" t="s">
        <v>1348</v>
      </c>
      <c r="C935" s="23" t="s">
        <v>1349</v>
      </c>
      <c r="D935" s="19" t="s">
        <v>65</v>
      </c>
      <c r="E935" s="7" t="s">
        <v>66</v>
      </c>
    </row>
    <row r="936" spans="1:5" hidden="1" x14ac:dyDescent="0.25">
      <c r="A936" s="8" t="s">
        <v>770</v>
      </c>
      <c r="B936" s="8" t="s">
        <v>1350</v>
      </c>
      <c r="C936" s="23" t="s">
        <v>1351</v>
      </c>
      <c r="D936" s="19" t="s">
        <v>65</v>
      </c>
      <c r="E936" s="7" t="s">
        <v>66</v>
      </c>
    </row>
    <row r="937" spans="1:5" hidden="1" x14ac:dyDescent="0.25">
      <c r="A937" s="8" t="s">
        <v>770</v>
      </c>
      <c r="B937" s="8" t="s">
        <v>1352</v>
      </c>
      <c r="C937" s="23" t="s">
        <v>1353</v>
      </c>
      <c r="D937" s="19" t="s">
        <v>65</v>
      </c>
      <c r="E937" s="7" t="s">
        <v>66</v>
      </c>
    </row>
    <row r="938" spans="1:5" hidden="1" x14ac:dyDescent="0.25">
      <c r="A938" s="8" t="s">
        <v>770</v>
      </c>
      <c r="B938" s="8" t="s">
        <v>1354</v>
      </c>
      <c r="C938" s="23" t="s">
        <v>1355</v>
      </c>
      <c r="D938" s="19" t="s">
        <v>65</v>
      </c>
      <c r="E938" s="7" t="s">
        <v>66</v>
      </c>
    </row>
    <row r="939" spans="1:5" hidden="1" x14ac:dyDescent="0.25">
      <c r="A939" s="8" t="s">
        <v>770</v>
      </c>
      <c r="B939" s="8" t="s">
        <v>1356</v>
      </c>
      <c r="C939" s="23" t="s">
        <v>1357</v>
      </c>
      <c r="D939" s="19" t="s">
        <v>65</v>
      </c>
      <c r="E939" s="7" t="s">
        <v>66</v>
      </c>
    </row>
    <row r="940" spans="1:5" hidden="1" x14ac:dyDescent="0.25">
      <c r="A940" s="8" t="s">
        <v>770</v>
      </c>
      <c r="B940" s="8" t="s">
        <v>1358</v>
      </c>
      <c r="C940" s="23" t="s">
        <v>1359</v>
      </c>
      <c r="D940" s="19" t="s">
        <v>65</v>
      </c>
      <c r="E940" s="7" t="s">
        <v>66</v>
      </c>
    </row>
    <row r="941" spans="1:5" hidden="1" x14ac:dyDescent="0.25">
      <c r="A941" s="8" t="s">
        <v>770</v>
      </c>
      <c r="B941" s="8" t="s">
        <v>1360</v>
      </c>
      <c r="C941" s="23" t="s">
        <v>1361</v>
      </c>
      <c r="D941" s="19" t="s">
        <v>65</v>
      </c>
      <c r="E941" s="7" t="s">
        <v>66</v>
      </c>
    </row>
    <row r="942" spans="1:5" hidden="1" x14ac:dyDescent="0.25">
      <c r="A942" s="8" t="s">
        <v>770</v>
      </c>
      <c r="B942" s="8" t="s">
        <v>1362</v>
      </c>
      <c r="C942" s="23" t="s">
        <v>1363</v>
      </c>
      <c r="D942" s="19" t="s">
        <v>65</v>
      </c>
      <c r="E942" s="7" t="s">
        <v>66</v>
      </c>
    </row>
    <row r="943" spans="1:5" hidden="1" x14ac:dyDescent="0.25">
      <c r="A943" s="8" t="s">
        <v>770</v>
      </c>
      <c r="B943" s="8" t="s">
        <v>1364</v>
      </c>
      <c r="C943" s="23" t="s">
        <v>1365</v>
      </c>
      <c r="D943" s="19" t="s">
        <v>65</v>
      </c>
      <c r="E943" s="7" t="s">
        <v>66</v>
      </c>
    </row>
    <row r="944" spans="1:5" hidden="1" x14ac:dyDescent="0.25">
      <c r="A944" s="8" t="s">
        <v>770</v>
      </c>
      <c r="B944" s="8" t="s">
        <v>1366</v>
      </c>
      <c r="C944" s="23" t="s">
        <v>1367</v>
      </c>
      <c r="D944" s="19" t="s">
        <v>65</v>
      </c>
      <c r="E944" s="7" t="s">
        <v>66</v>
      </c>
    </row>
    <row r="945" spans="1:5" hidden="1" x14ac:dyDescent="0.25">
      <c r="A945" s="8" t="s">
        <v>770</v>
      </c>
      <c r="B945" s="8" t="s">
        <v>1368</v>
      </c>
      <c r="C945" s="23" t="s">
        <v>1369</v>
      </c>
      <c r="D945" s="19" t="s">
        <v>65</v>
      </c>
      <c r="E945" s="7" t="s">
        <v>66</v>
      </c>
    </row>
    <row r="946" spans="1:5" hidden="1" x14ac:dyDescent="0.25">
      <c r="A946" s="8" t="s">
        <v>770</v>
      </c>
      <c r="B946" s="8" t="s">
        <v>1370</v>
      </c>
      <c r="C946" s="23" t="s">
        <v>1371</v>
      </c>
      <c r="D946" s="19" t="s">
        <v>65</v>
      </c>
      <c r="E946" s="7" t="s">
        <v>66</v>
      </c>
    </row>
    <row r="947" spans="1:5" hidden="1" x14ac:dyDescent="0.25">
      <c r="A947" s="8" t="s">
        <v>770</v>
      </c>
      <c r="B947" s="8" t="s">
        <v>1372</v>
      </c>
      <c r="C947" s="23" t="s">
        <v>1373</v>
      </c>
      <c r="D947" s="19" t="s">
        <v>65</v>
      </c>
      <c r="E947" s="7" t="s">
        <v>66</v>
      </c>
    </row>
    <row r="948" spans="1:5" hidden="1" x14ac:dyDescent="0.25">
      <c r="A948" s="8" t="s">
        <v>770</v>
      </c>
      <c r="B948" s="8" t="s">
        <v>1374</v>
      </c>
      <c r="C948" s="23" t="s">
        <v>1375</v>
      </c>
      <c r="D948" s="19" t="s">
        <v>65</v>
      </c>
      <c r="E948" s="7" t="s">
        <v>66</v>
      </c>
    </row>
    <row r="949" spans="1:5" hidden="1" x14ac:dyDescent="0.25">
      <c r="A949" s="8" t="s">
        <v>770</v>
      </c>
      <c r="B949" s="8" t="s">
        <v>1376</v>
      </c>
      <c r="C949" s="23" t="s">
        <v>1377</v>
      </c>
      <c r="D949" s="19" t="s">
        <v>65</v>
      </c>
      <c r="E949" s="7" t="s">
        <v>66</v>
      </c>
    </row>
    <row r="950" spans="1:5" hidden="1" x14ac:dyDescent="0.25">
      <c r="A950" s="8" t="s">
        <v>770</v>
      </c>
      <c r="B950" s="8" t="s">
        <v>1378</v>
      </c>
      <c r="C950" s="23" t="s">
        <v>1379</v>
      </c>
      <c r="D950" s="19" t="s">
        <v>65</v>
      </c>
      <c r="E950" s="7" t="s">
        <v>66</v>
      </c>
    </row>
    <row r="951" spans="1:5" hidden="1" x14ac:dyDescent="0.25">
      <c r="A951" s="8" t="s">
        <v>770</v>
      </c>
      <c r="B951" s="8" t="s">
        <v>1380</v>
      </c>
      <c r="C951" s="23" t="s">
        <v>1381</v>
      </c>
      <c r="D951" s="19" t="s">
        <v>65</v>
      </c>
      <c r="E951" s="7" t="s">
        <v>66</v>
      </c>
    </row>
    <row r="952" spans="1:5" hidden="1" x14ac:dyDescent="0.25">
      <c r="A952" s="8" t="s">
        <v>770</v>
      </c>
      <c r="B952" s="8" t="s">
        <v>1382</v>
      </c>
      <c r="C952" s="23" t="s">
        <v>1383</v>
      </c>
      <c r="D952" s="19" t="s">
        <v>65</v>
      </c>
      <c r="E952" s="7" t="s">
        <v>66</v>
      </c>
    </row>
    <row r="953" spans="1:5" hidden="1" x14ac:dyDescent="0.25">
      <c r="A953" s="8" t="s">
        <v>770</v>
      </c>
      <c r="B953" s="8" t="s">
        <v>1384</v>
      </c>
      <c r="C953" s="23" t="s">
        <v>1385</v>
      </c>
      <c r="D953" s="19" t="s">
        <v>65</v>
      </c>
      <c r="E953" s="7" t="s">
        <v>66</v>
      </c>
    </row>
    <row r="954" spans="1:5" hidden="1" x14ac:dyDescent="0.25">
      <c r="A954" s="8" t="s">
        <v>770</v>
      </c>
      <c r="B954" s="8" t="s">
        <v>1386</v>
      </c>
      <c r="C954" s="23" t="s">
        <v>1387</v>
      </c>
      <c r="D954" s="19" t="s">
        <v>65</v>
      </c>
      <c r="E954" s="7" t="s">
        <v>66</v>
      </c>
    </row>
    <row r="955" spans="1:5" hidden="1" x14ac:dyDescent="0.25">
      <c r="A955" s="8" t="s">
        <v>770</v>
      </c>
      <c r="B955" s="8" t="s">
        <v>1388</v>
      </c>
      <c r="C955" s="23" t="s">
        <v>1389</v>
      </c>
      <c r="D955" s="19" t="s">
        <v>65</v>
      </c>
      <c r="E955" s="7" t="s">
        <v>66</v>
      </c>
    </row>
    <row r="956" spans="1:5" hidden="1" x14ac:dyDescent="0.25">
      <c r="A956" s="8" t="s">
        <v>770</v>
      </c>
      <c r="B956" s="8" t="s">
        <v>1390</v>
      </c>
      <c r="C956" s="23" t="s">
        <v>1391</v>
      </c>
      <c r="D956" s="19" t="s">
        <v>65</v>
      </c>
      <c r="E956" s="7" t="s">
        <v>66</v>
      </c>
    </row>
    <row r="957" spans="1:5" hidden="1" x14ac:dyDescent="0.25">
      <c r="A957" s="8" t="s">
        <v>770</v>
      </c>
      <c r="B957" s="8" t="s">
        <v>1392</v>
      </c>
      <c r="C957" s="23" t="s">
        <v>1393</v>
      </c>
      <c r="D957" s="19" t="s">
        <v>65</v>
      </c>
      <c r="E957" s="7" t="s">
        <v>66</v>
      </c>
    </row>
    <row r="958" spans="1:5" hidden="1" x14ac:dyDescent="0.25">
      <c r="A958" s="8" t="s">
        <v>770</v>
      </c>
      <c r="B958" s="8" t="s">
        <v>1394</v>
      </c>
      <c r="C958" s="23" t="s">
        <v>1395</v>
      </c>
      <c r="D958" s="19" t="s">
        <v>65</v>
      </c>
      <c r="E958" s="7" t="s">
        <v>66</v>
      </c>
    </row>
    <row r="959" spans="1:5" hidden="1" x14ac:dyDescent="0.25">
      <c r="A959" s="8" t="s">
        <v>770</v>
      </c>
      <c r="B959" s="8" t="s">
        <v>1396</v>
      </c>
      <c r="C959" s="23" t="s">
        <v>1397</v>
      </c>
      <c r="D959" s="19" t="s">
        <v>65</v>
      </c>
      <c r="E959" s="7" t="s">
        <v>66</v>
      </c>
    </row>
    <row r="960" spans="1:5" hidden="1" x14ac:dyDescent="0.25">
      <c r="A960" s="8" t="s">
        <v>770</v>
      </c>
      <c r="B960" s="8" t="s">
        <v>1398</v>
      </c>
      <c r="C960" s="23" t="s">
        <v>1399</v>
      </c>
      <c r="D960" s="19" t="s">
        <v>65</v>
      </c>
      <c r="E960" s="7" t="s">
        <v>66</v>
      </c>
    </row>
    <row r="961" spans="1:5" hidden="1" x14ac:dyDescent="0.25">
      <c r="A961" s="8" t="s">
        <v>770</v>
      </c>
      <c r="B961" s="8" t="s">
        <v>1400</v>
      </c>
      <c r="C961" s="23" t="s">
        <v>1401</v>
      </c>
      <c r="D961" s="19" t="s">
        <v>65</v>
      </c>
      <c r="E961" s="7" t="s">
        <v>66</v>
      </c>
    </row>
    <row r="962" spans="1:5" hidden="1" x14ac:dyDescent="0.25">
      <c r="A962" s="8" t="s">
        <v>770</v>
      </c>
      <c r="B962" s="8" t="s">
        <v>1402</v>
      </c>
      <c r="C962" s="23" t="s">
        <v>1403</v>
      </c>
      <c r="D962" s="19" t="s">
        <v>65</v>
      </c>
      <c r="E962" s="7" t="s">
        <v>66</v>
      </c>
    </row>
    <row r="963" spans="1:5" hidden="1" x14ac:dyDescent="0.25">
      <c r="A963" s="8" t="s">
        <v>770</v>
      </c>
      <c r="B963" s="8" t="s">
        <v>1404</v>
      </c>
      <c r="C963" s="23" t="s">
        <v>1405</v>
      </c>
      <c r="D963" s="19" t="s">
        <v>65</v>
      </c>
      <c r="E963" s="7" t="s">
        <v>66</v>
      </c>
    </row>
    <row r="964" spans="1:5" hidden="1" x14ac:dyDescent="0.25">
      <c r="A964" s="8" t="s">
        <v>770</v>
      </c>
      <c r="B964" s="8" t="s">
        <v>1406</v>
      </c>
      <c r="C964" s="23" t="s">
        <v>1407</v>
      </c>
      <c r="D964" s="19" t="s">
        <v>65</v>
      </c>
      <c r="E964" s="7" t="s">
        <v>66</v>
      </c>
    </row>
    <row r="965" spans="1:5" hidden="1" x14ac:dyDescent="0.25">
      <c r="A965" s="8" t="s">
        <v>770</v>
      </c>
      <c r="B965" s="8" t="s">
        <v>1408</v>
      </c>
      <c r="C965" s="23" t="s">
        <v>1409</v>
      </c>
      <c r="D965" s="19" t="s">
        <v>65</v>
      </c>
      <c r="E965" s="7" t="s">
        <v>66</v>
      </c>
    </row>
    <row r="966" spans="1:5" hidden="1" x14ac:dyDescent="0.25">
      <c r="A966" s="8" t="s">
        <v>770</v>
      </c>
      <c r="B966" s="8" t="s">
        <v>1410</v>
      </c>
      <c r="C966" s="23" t="s">
        <v>1411</v>
      </c>
      <c r="D966" s="19" t="s">
        <v>65</v>
      </c>
      <c r="E966" s="7" t="s">
        <v>66</v>
      </c>
    </row>
    <row r="967" spans="1:5" hidden="1" x14ac:dyDescent="0.25">
      <c r="A967" s="8" t="s">
        <v>770</v>
      </c>
      <c r="B967" s="8" t="s">
        <v>1412</v>
      </c>
      <c r="C967" s="23" t="s">
        <v>1413</v>
      </c>
      <c r="D967" s="19" t="s">
        <v>65</v>
      </c>
      <c r="E967" s="7" t="s">
        <v>66</v>
      </c>
    </row>
    <row r="968" spans="1:5" hidden="1" x14ac:dyDescent="0.25">
      <c r="A968" s="8" t="s">
        <v>770</v>
      </c>
      <c r="B968" s="8" t="s">
        <v>1414</v>
      </c>
      <c r="C968" s="23" t="s">
        <v>1415</v>
      </c>
      <c r="D968" s="19" t="s">
        <v>65</v>
      </c>
      <c r="E968" s="7" t="s">
        <v>66</v>
      </c>
    </row>
    <row r="969" spans="1:5" hidden="1" x14ac:dyDescent="0.25">
      <c r="A969" s="8" t="s">
        <v>770</v>
      </c>
      <c r="B969" s="8" t="s">
        <v>1416</v>
      </c>
      <c r="C969" s="23" t="s">
        <v>1417</v>
      </c>
      <c r="D969" s="19" t="s">
        <v>65</v>
      </c>
      <c r="E969" s="7" t="s">
        <v>66</v>
      </c>
    </row>
    <row r="970" spans="1:5" hidden="1" x14ac:dyDescent="0.25">
      <c r="A970" s="8" t="s">
        <v>770</v>
      </c>
      <c r="B970" s="8" t="s">
        <v>1418</v>
      </c>
      <c r="C970" s="23" t="s">
        <v>1419</v>
      </c>
      <c r="D970" s="19" t="s">
        <v>65</v>
      </c>
      <c r="E970" s="7" t="s">
        <v>66</v>
      </c>
    </row>
    <row r="971" spans="1:5" hidden="1" x14ac:dyDescent="0.25">
      <c r="A971" s="8" t="s">
        <v>770</v>
      </c>
      <c r="B971" s="8" t="s">
        <v>1420</v>
      </c>
      <c r="C971" s="23" t="s">
        <v>1421</v>
      </c>
      <c r="D971" s="19" t="s">
        <v>65</v>
      </c>
      <c r="E971" s="7" t="s">
        <v>66</v>
      </c>
    </row>
    <row r="972" spans="1:5" hidden="1" x14ac:dyDescent="0.25">
      <c r="A972" s="8" t="s">
        <v>770</v>
      </c>
      <c r="B972" s="8" t="s">
        <v>1422</v>
      </c>
      <c r="C972" s="23" t="s">
        <v>1423</v>
      </c>
      <c r="D972" s="19" t="s">
        <v>65</v>
      </c>
      <c r="E972" s="7" t="s">
        <v>66</v>
      </c>
    </row>
    <row r="973" spans="1:5" hidden="1" x14ac:dyDescent="0.25">
      <c r="A973" s="8" t="s">
        <v>770</v>
      </c>
      <c r="B973" s="8" t="s">
        <v>1424</v>
      </c>
      <c r="C973" s="23" t="s">
        <v>1425</v>
      </c>
      <c r="D973" s="19" t="s">
        <v>65</v>
      </c>
      <c r="E973" s="7" t="s">
        <v>66</v>
      </c>
    </row>
    <row r="974" spans="1:5" hidden="1" x14ac:dyDescent="0.25">
      <c r="A974" s="8" t="s">
        <v>770</v>
      </c>
      <c r="B974" s="8" t="s">
        <v>1426</v>
      </c>
      <c r="C974" s="23" t="s">
        <v>1427</v>
      </c>
      <c r="D974" s="19" t="s">
        <v>65</v>
      </c>
      <c r="E974" s="7" t="s">
        <v>66</v>
      </c>
    </row>
    <row r="975" spans="1:5" hidden="1" x14ac:dyDescent="0.25">
      <c r="A975" s="8" t="s">
        <v>770</v>
      </c>
      <c r="B975" s="8" t="s">
        <v>1428</v>
      </c>
      <c r="C975" s="23" t="s">
        <v>1429</v>
      </c>
      <c r="D975" s="19" t="s">
        <v>65</v>
      </c>
      <c r="E975" s="7" t="s">
        <v>66</v>
      </c>
    </row>
    <row r="976" spans="1:5" hidden="1" x14ac:dyDescent="0.25">
      <c r="A976" s="8" t="s">
        <v>770</v>
      </c>
      <c r="B976" s="8" t="s">
        <v>1430</v>
      </c>
      <c r="C976" s="23" t="s">
        <v>1431</v>
      </c>
      <c r="D976" s="19" t="s">
        <v>65</v>
      </c>
      <c r="E976" s="7" t="s">
        <v>66</v>
      </c>
    </row>
    <row r="977" spans="1:5" hidden="1" x14ac:dyDescent="0.25">
      <c r="A977" s="8" t="s">
        <v>770</v>
      </c>
      <c r="B977" s="8" t="s">
        <v>1432</v>
      </c>
      <c r="C977" s="23" t="s">
        <v>1433</v>
      </c>
      <c r="D977" s="19" t="s">
        <v>65</v>
      </c>
      <c r="E977" s="7" t="s">
        <v>66</v>
      </c>
    </row>
    <row r="978" spans="1:5" hidden="1" x14ac:dyDescent="0.25">
      <c r="A978" s="8" t="s">
        <v>770</v>
      </c>
      <c r="B978" s="8" t="s">
        <v>1434</v>
      </c>
      <c r="C978" s="23" t="s">
        <v>1435</v>
      </c>
      <c r="D978" s="19" t="s">
        <v>65</v>
      </c>
      <c r="E978" s="7" t="s">
        <v>66</v>
      </c>
    </row>
    <row r="979" spans="1:5" hidden="1" x14ac:dyDescent="0.25">
      <c r="A979" s="8" t="s">
        <v>770</v>
      </c>
      <c r="B979" s="8" t="s">
        <v>1436</v>
      </c>
      <c r="C979" s="23" t="s">
        <v>1437</v>
      </c>
      <c r="D979" s="19" t="s">
        <v>65</v>
      </c>
      <c r="E979" s="7" t="s">
        <v>66</v>
      </c>
    </row>
    <row r="980" spans="1:5" hidden="1" x14ac:dyDescent="0.25">
      <c r="A980" s="8" t="s">
        <v>770</v>
      </c>
      <c r="B980" s="8" t="s">
        <v>1438</v>
      </c>
      <c r="C980" s="23" t="s">
        <v>1439</v>
      </c>
      <c r="D980" s="19" t="s">
        <v>65</v>
      </c>
      <c r="E980" s="7" t="s">
        <v>66</v>
      </c>
    </row>
    <row r="981" spans="1:5" hidden="1" x14ac:dyDescent="0.25">
      <c r="A981" s="8" t="s">
        <v>770</v>
      </c>
      <c r="B981" s="8" t="s">
        <v>1440</v>
      </c>
      <c r="C981" s="23" t="s">
        <v>1441</v>
      </c>
      <c r="D981" s="19" t="s">
        <v>65</v>
      </c>
      <c r="E981" s="7" t="s">
        <v>66</v>
      </c>
    </row>
    <row r="982" spans="1:5" hidden="1" x14ac:dyDescent="0.25">
      <c r="A982" s="8" t="s">
        <v>770</v>
      </c>
      <c r="B982" s="8" t="s">
        <v>1442</v>
      </c>
      <c r="C982" s="23" t="s">
        <v>1443</v>
      </c>
      <c r="D982" s="19" t="s">
        <v>65</v>
      </c>
      <c r="E982" s="7" t="s">
        <v>66</v>
      </c>
    </row>
    <row r="983" spans="1:5" hidden="1" x14ac:dyDescent="0.25">
      <c r="A983" s="8" t="s">
        <v>770</v>
      </c>
      <c r="B983" s="8" t="s">
        <v>1444</v>
      </c>
      <c r="C983" s="23" t="s">
        <v>1445</v>
      </c>
      <c r="D983" s="19" t="s">
        <v>65</v>
      </c>
      <c r="E983" s="7" t="s">
        <v>66</v>
      </c>
    </row>
    <row r="984" spans="1:5" hidden="1" x14ac:dyDescent="0.25">
      <c r="A984" s="8" t="s">
        <v>770</v>
      </c>
      <c r="B984" s="8" t="s">
        <v>1446</v>
      </c>
      <c r="C984" s="23" t="s">
        <v>1447</v>
      </c>
      <c r="D984" s="19" t="s">
        <v>65</v>
      </c>
      <c r="E984" s="7" t="s">
        <v>66</v>
      </c>
    </row>
    <row r="985" spans="1:5" hidden="1" x14ac:dyDescent="0.25">
      <c r="A985" s="8" t="s">
        <v>770</v>
      </c>
      <c r="B985" s="8" t="s">
        <v>1448</v>
      </c>
      <c r="C985" s="23" t="s">
        <v>1449</v>
      </c>
      <c r="D985" s="19" t="s">
        <v>65</v>
      </c>
      <c r="E985" s="7" t="s">
        <v>66</v>
      </c>
    </row>
    <row r="986" spans="1:5" hidden="1" x14ac:dyDescent="0.25">
      <c r="A986" s="8" t="s">
        <v>770</v>
      </c>
      <c r="B986" s="8" t="s">
        <v>1450</v>
      </c>
      <c r="C986" s="23" t="s">
        <v>1451</v>
      </c>
      <c r="D986" s="19" t="s">
        <v>65</v>
      </c>
      <c r="E986" s="7" t="s">
        <v>66</v>
      </c>
    </row>
    <row r="987" spans="1:5" hidden="1" x14ac:dyDescent="0.25">
      <c r="A987" s="8" t="s">
        <v>770</v>
      </c>
      <c r="B987" s="8" t="s">
        <v>1452</v>
      </c>
      <c r="C987" s="23" t="s">
        <v>1453</v>
      </c>
      <c r="D987" s="19" t="s">
        <v>65</v>
      </c>
      <c r="E987" s="7" t="s">
        <v>66</v>
      </c>
    </row>
    <row r="988" spans="1:5" hidden="1" x14ac:dyDescent="0.25">
      <c r="A988" s="8" t="s">
        <v>770</v>
      </c>
      <c r="B988" s="8" t="s">
        <v>1454</v>
      </c>
      <c r="C988" s="23" t="s">
        <v>1455</v>
      </c>
      <c r="D988" s="19" t="s">
        <v>65</v>
      </c>
      <c r="E988" s="7" t="s">
        <v>66</v>
      </c>
    </row>
    <row r="989" spans="1:5" hidden="1" x14ac:dyDescent="0.25">
      <c r="A989" s="8" t="s">
        <v>770</v>
      </c>
      <c r="B989" s="8" t="s">
        <v>1456</v>
      </c>
      <c r="C989" s="23" t="s">
        <v>1457</v>
      </c>
      <c r="D989" s="19" t="s">
        <v>65</v>
      </c>
      <c r="E989" s="7" t="s">
        <v>66</v>
      </c>
    </row>
    <row r="990" spans="1:5" hidden="1" x14ac:dyDescent="0.25">
      <c r="A990" s="8" t="s">
        <v>770</v>
      </c>
      <c r="B990" s="8" t="s">
        <v>1458</v>
      </c>
      <c r="C990" s="23" t="s">
        <v>1459</v>
      </c>
      <c r="D990" s="19" t="s">
        <v>65</v>
      </c>
      <c r="E990" s="7" t="s">
        <v>66</v>
      </c>
    </row>
    <row r="991" spans="1:5" hidden="1" x14ac:dyDescent="0.25">
      <c r="A991" s="8" t="s">
        <v>770</v>
      </c>
      <c r="B991" s="8" t="s">
        <v>1460</v>
      </c>
      <c r="C991" s="23" t="s">
        <v>1461</v>
      </c>
      <c r="D991" s="19" t="s">
        <v>65</v>
      </c>
      <c r="E991" s="7" t="s">
        <v>66</v>
      </c>
    </row>
    <row r="992" spans="1:5" hidden="1" x14ac:dyDescent="0.25">
      <c r="A992" s="8" t="s">
        <v>770</v>
      </c>
      <c r="B992" s="8" t="s">
        <v>1462</v>
      </c>
      <c r="C992" s="23" t="s">
        <v>1463</v>
      </c>
      <c r="D992" s="19" t="s">
        <v>65</v>
      </c>
      <c r="E992" s="7" t="s">
        <v>66</v>
      </c>
    </row>
    <row r="993" spans="1:5" hidden="1" x14ac:dyDescent="0.25">
      <c r="A993" s="8" t="s">
        <v>770</v>
      </c>
      <c r="B993" s="8" t="s">
        <v>1464</v>
      </c>
      <c r="C993" s="23" t="s">
        <v>1465</v>
      </c>
      <c r="D993" s="19" t="s">
        <v>65</v>
      </c>
      <c r="E993" s="7" t="s">
        <v>66</v>
      </c>
    </row>
    <row r="994" spans="1:5" hidden="1" x14ac:dyDescent="0.25">
      <c r="A994" s="8" t="s">
        <v>770</v>
      </c>
      <c r="B994" s="8" t="s">
        <v>1466</v>
      </c>
      <c r="C994" s="23" t="s">
        <v>1467</v>
      </c>
      <c r="D994" s="19" t="s">
        <v>65</v>
      </c>
      <c r="E994" s="7" t="s">
        <v>66</v>
      </c>
    </row>
    <row r="995" spans="1:5" hidden="1" x14ac:dyDescent="0.25">
      <c r="A995" s="8" t="s">
        <v>770</v>
      </c>
      <c r="B995" s="8" t="s">
        <v>1468</v>
      </c>
      <c r="C995" s="23" t="s">
        <v>1469</v>
      </c>
      <c r="D995" s="19" t="s">
        <v>65</v>
      </c>
      <c r="E995" s="7" t="s">
        <v>66</v>
      </c>
    </row>
    <row r="996" spans="1:5" hidden="1" x14ac:dyDescent="0.25">
      <c r="A996" s="8" t="s">
        <v>770</v>
      </c>
      <c r="B996" s="8" t="s">
        <v>1470</v>
      </c>
      <c r="C996" s="23" t="s">
        <v>1471</v>
      </c>
      <c r="D996" s="19" t="s">
        <v>65</v>
      </c>
      <c r="E996" s="7" t="s">
        <v>66</v>
      </c>
    </row>
    <row r="997" spans="1:5" hidden="1" x14ac:dyDescent="0.25">
      <c r="A997" s="8" t="s">
        <v>770</v>
      </c>
      <c r="B997" s="8" t="s">
        <v>1472</v>
      </c>
      <c r="C997" s="23" t="s">
        <v>1469</v>
      </c>
      <c r="D997" s="19" t="s">
        <v>65</v>
      </c>
      <c r="E997" s="7" t="s">
        <v>66</v>
      </c>
    </row>
    <row r="998" spans="1:5" hidden="1" x14ac:dyDescent="0.25">
      <c r="A998" s="8" t="s">
        <v>770</v>
      </c>
      <c r="B998" s="8" t="s">
        <v>1473</v>
      </c>
      <c r="C998" s="23" t="s">
        <v>1474</v>
      </c>
      <c r="D998" s="19" t="s">
        <v>65</v>
      </c>
      <c r="E998" s="7" t="s">
        <v>66</v>
      </c>
    </row>
    <row r="999" spans="1:5" hidden="1" x14ac:dyDescent="0.25">
      <c r="A999" s="8" t="s">
        <v>770</v>
      </c>
      <c r="B999" s="8" t="s">
        <v>1475</v>
      </c>
      <c r="C999" s="23" t="s">
        <v>1476</v>
      </c>
      <c r="D999" s="19" t="s">
        <v>65</v>
      </c>
      <c r="E999" s="7" t="s">
        <v>66</v>
      </c>
    </row>
    <row r="1000" spans="1:5" hidden="1" x14ac:dyDescent="0.25">
      <c r="A1000" s="8" t="s">
        <v>770</v>
      </c>
      <c r="B1000" s="8" t="s">
        <v>1477</v>
      </c>
      <c r="C1000" s="23" t="s">
        <v>1478</v>
      </c>
      <c r="D1000" s="19" t="s">
        <v>65</v>
      </c>
      <c r="E1000" s="7" t="s">
        <v>66</v>
      </c>
    </row>
    <row r="1001" spans="1:5" hidden="1" x14ac:dyDescent="0.25">
      <c r="A1001" s="8" t="s">
        <v>770</v>
      </c>
      <c r="B1001" s="8" t="s">
        <v>1479</v>
      </c>
      <c r="C1001" s="23" t="s">
        <v>1480</v>
      </c>
      <c r="D1001" s="19" t="s">
        <v>65</v>
      </c>
      <c r="E1001" s="7" t="s">
        <v>66</v>
      </c>
    </row>
    <row r="1002" spans="1:5" hidden="1" x14ac:dyDescent="0.25">
      <c r="A1002" s="8" t="s">
        <v>770</v>
      </c>
      <c r="B1002" s="8" t="s">
        <v>1481</v>
      </c>
      <c r="C1002" s="23" t="s">
        <v>1482</v>
      </c>
      <c r="D1002" s="19" t="s">
        <v>65</v>
      </c>
      <c r="E1002" s="7" t="s">
        <v>66</v>
      </c>
    </row>
    <row r="1003" spans="1:5" hidden="1" x14ac:dyDescent="0.25">
      <c r="A1003" s="8" t="s">
        <v>770</v>
      </c>
      <c r="B1003" s="8" t="s">
        <v>1483</v>
      </c>
      <c r="C1003" s="23" t="s">
        <v>1484</v>
      </c>
      <c r="D1003" s="19" t="s">
        <v>65</v>
      </c>
      <c r="E1003" s="7" t="s">
        <v>66</v>
      </c>
    </row>
    <row r="1004" spans="1:5" hidden="1" x14ac:dyDescent="0.25">
      <c r="A1004" s="8" t="s">
        <v>770</v>
      </c>
      <c r="B1004" s="8" t="s">
        <v>1485</v>
      </c>
      <c r="C1004" s="23" t="s">
        <v>1486</v>
      </c>
      <c r="D1004" s="19" t="s">
        <v>65</v>
      </c>
      <c r="E1004" s="7" t="s">
        <v>66</v>
      </c>
    </row>
    <row r="1005" spans="1:5" hidden="1" x14ac:dyDescent="0.25">
      <c r="A1005" s="8" t="s">
        <v>770</v>
      </c>
      <c r="B1005" s="8" t="s">
        <v>1487</v>
      </c>
      <c r="C1005" s="23" t="s">
        <v>1488</v>
      </c>
      <c r="D1005" s="19" t="s">
        <v>65</v>
      </c>
      <c r="E1005" s="7" t="s">
        <v>66</v>
      </c>
    </row>
    <row r="1006" spans="1:5" hidden="1" x14ac:dyDescent="0.25">
      <c r="A1006" s="8" t="s">
        <v>770</v>
      </c>
      <c r="B1006" s="8" t="s">
        <v>1489</v>
      </c>
      <c r="C1006" s="23" t="s">
        <v>1490</v>
      </c>
      <c r="D1006" s="19" t="s">
        <v>65</v>
      </c>
      <c r="E1006" s="7" t="s">
        <v>66</v>
      </c>
    </row>
    <row r="1007" spans="1:5" hidden="1" x14ac:dyDescent="0.25">
      <c r="A1007" s="8" t="s">
        <v>770</v>
      </c>
      <c r="B1007" s="8" t="s">
        <v>1491</v>
      </c>
      <c r="C1007" s="23" t="s">
        <v>1492</v>
      </c>
      <c r="D1007" s="19" t="s">
        <v>65</v>
      </c>
      <c r="E1007" s="7" t="s">
        <v>66</v>
      </c>
    </row>
    <row r="1008" spans="1:5" hidden="1" x14ac:dyDescent="0.25">
      <c r="A1008" s="8" t="s">
        <v>770</v>
      </c>
      <c r="B1008" s="8" t="s">
        <v>1493</v>
      </c>
      <c r="C1008" s="23" t="s">
        <v>1494</v>
      </c>
      <c r="D1008" s="19" t="s">
        <v>65</v>
      </c>
      <c r="E1008" s="7" t="s">
        <v>66</v>
      </c>
    </row>
    <row r="1009" spans="1:5" hidden="1" x14ac:dyDescent="0.25">
      <c r="A1009" s="8" t="s">
        <v>770</v>
      </c>
      <c r="B1009" s="8" t="s">
        <v>1495</v>
      </c>
      <c r="C1009" s="23" t="s">
        <v>1496</v>
      </c>
      <c r="D1009" s="19" t="s">
        <v>65</v>
      </c>
      <c r="E1009" s="7" t="s">
        <v>66</v>
      </c>
    </row>
    <row r="1010" spans="1:5" hidden="1" x14ac:dyDescent="0.25">
      <c r="A1010" s="8" t="s">
        <v>770</v>
      </c>
      <c r="B1010" s="8" t="s">
        <v>1497</v>
      </c>
      <c r="C1010" s="23" t="s">
        <v>1498</v>
      </c>
      <c r="D1010" s="19" t="s">
        <v>65</v>
      </c>
      <c r="E1010" s="7" t="s">
        <v>66</v>
      </c>
    </row>
    <row r="1011" spans="1:5" hidden="1" x14ac:dyDescent="0.25">
      <c r="A1011" s="8" t="s">
        <v>770</v>
      </c>
      <c r="B1011" s="8" t="s">
        <v>1499</v>
      </c>
      <c r="C1011" s="23" t="s">
        <v>1500</v>
      </c>
      <c r="D1011" s="19" t="s">
        <v>65</v>
      </c>
      <c r="E1011" s="7" t="s">
        <v>66</v>
      </c>
    </row>
    <row r="1012" spans="1:5" hidden="1" x14ac:dyDescent="0.25">
      <c r="A1012" s="8" t="s">
        <v>770</v>
      </c>
      <c r="B1012" s="8" t="s">
        <v>1501</v>
      </c>
      <c r="C1012" s="23" t="s">
        <v>1502</v>
      </c>
      <c r="D1012" s="19" t="s">
        <v>65</v>
      </c>
      <c r="E1012" s="7" t="s">
        <v>66</v>
      </c>
    </row>
    <row r="1013" spans="1:5" hidden="1" x14ac:dyDescent="0.25">
      <c r="A1013" s="8" t="s">
        <v>770</v>
      </c>
      <c r="B1013" s="8" t="s">
        <v>1503</v>
      </c>
      <c r="C1013" s="23" t="s">
        <v>1504</v>
      </c>
      <c r="D1013" s="19" t="s">
        <v>65</v>
      </c>
      <c r="E1013" s="7" t="s">
        <v>66</v>
      </c>
    </row>
    <row r="1014" spans="1:5" hidden="1" x14ac:dyDescent="0.25">
      <c r="A1014" s="8" t="s">
        <v>770</v>
      </c>
      <c r="B1014" s="8" t="s">
        <v>1505</v>
      </c>
      <c r="C1014" s="23" t="s">
        <v>1187</v>
      </c>
      <c r="D1014" s="19" t="s">
        <v>65</v>
      </c>
      <c r="E1014" s="7" t="s">
        <v>66</v>
      </c>
    </row>
    <row r="1015" spans="1:5" hidden="1" x14ac:dyDescent="0.25">
      <c r="A1015" s="8" t="s">
        <v>770</v>
      </c>
      <c r="B1015" s="8" t="s">
        <v>1506</v>
      </c>
      <c r="C1015" s="23" t="s">
        <v>1507</v>
      </c>
      <c r="D1015" s="19" t="s">
        <v>65</v>
      </c>
      <c r="E1015" s="7" t="s">
        <v>66</v>
      </c>
    </row>
    <row r="1016" spans="1:5" hidden="1" x14ac:dyDescent="0.25">
      <c r="A1016" s="8" t="s">
        <v>770</v>
      </c>
      <c r="B1016" s="8" t="s">
        <v>1508</v>
      </c>
      <c r="C1016" s="23" t="s">
        <v>1509</v>
      </c>
      <c r="D1016" s="19" t="s">
        <v>65</v>
      </c>
      <c r="E1016" s="7" t="s">
        <v>66</v>
      </c>
    </row>
    <row r="1017" spans="1:5" hidden="1" x14ac:dyDescent="0.25">
      <c r="A1017" s="8" t="s">
        <v>770</v>
      </c>
      <c r="B1017" s="8" t="s">
        <v>1510</v>
      </c>
      <c r="C1017" s="23" t="s">
        <v>1511</v>
      </c>
      <c r="D1017" s="19" t="s">
        <v>65</v>
      </c>
      <c r="E1017" s="7" t="s">
        <v>66</v>
      </c>
    </row>
    <row r="1018" spans="1:5" hidden="1" x14ac:dyDescent="0.25">
      <c r="A1018" s="8" t="s">
        <v>770</v>
      </c>
      <c r="B1018" s="8" t="s">
        <v>1512</v>
      </c>
      <c r="C1018" s="23" t="s">
        <v>1513</v>
      </c>
      <c r="D1018" s="19" t="s">
        <v>65</v>
      </c>
      <c r="E1018" s="7" t="s">
        <v>66</v>
      </c>
    </row>
    <row r="1019" spans="1:5" hidden="1" x14ac:dyDescent="0.25">
      <c r="A1019" s="8" t="s">
        <v>770</v>
      </c>
      <c r="B1019" s="8" t="s">
        <v>1514</v>
      </c>
      <c r="C1019" s="23" t="s">
        <v>1515</v>
      </c>
      <c r="D1019" s="19" t="s">
        <v>65</v>
      </c>
      <c r="E1019" s="7" t="s">
        <v>66</v>
      </c>
    </row>
    <row r="1020" spans="1:5" hidden="1" x14ac:dyDescent="0.25">
      <c r="A1020" s="8" t="s">
        <v>770</v>
      </c>
      <c r="B1020" s="8" t="s">
        <v>1516</v>
      </c>
      <c r="C1020" s="23" t="s">
        <v>1517</v>
      </c>
      <c r="D1020" s="19" t="s">
        <v>65</v>
      </c>
      <c r="E1020" s="7" t="s">
        <v>66</v>
      </c>
    </row>
    <row r="1021" spans="1:5" hidden="1" x14ac:dyDescent="0.25">
      <c r="A1021" s="8" t="s">
        <v>770</v>
      </c>
      <c r="B1021" s="8" t="s">
        <v>1518</v>
      </c>
      <c r="C1021" s="23" t="s">
        <v>1519</v>
      </c>
      <c r="D1021" s="19" t="s">
        <v>65</v>
      </c>
      <c r="E1021" s="7" t="s">
        <v>66</v>
      </c>
    </row>
    <row r="1022" spans="1:5" hidden="1" x14ac:dyDescent="0.25">
      <c r="A1022" s="8" t="s">
        <v>770</v>
      </c>
      <c r="B1022" s="8" t="s">
        <v>1520</v>
      </c>
      <c r="C1022" s="23" t="s">
        <v>1521</v>
      </c>
      <c r="D1022" s="19" t="s">
        <v>65</v>
      </c>
      <c r="E1022" s="7" t="s">
        <v>66</v>
      </c>
    </row>
    <row r="1023" spans="1:5" hidden="1" x14ac:dyDescent="0.25">
      <c r="A1023" s="8" t="s">
        <v>770</v>
      </c>
      <c r="B1023" s="8" t="s">
        <v>1522</v>
      </c>
      <c r="C1023" s="23" t="s">
        <v>1523</v>
      </c>
      <c r="D1023" s="19" t="s">
        <v>65</v>
      </c>
      <c r="E1023" s="7" t="s">
        <v>66</v>
      </c>
    </row>
    <row r="1024" spans="1:5" hidden="1" x14ac:dyDescent="0.25">
      <c r="A1024" s="8" t="s">
        <v>770</v>
      </c>
      <c r="B1024" s="8" t="s">
        <v>1524</v>
      </c>
      <c r="C1024" s="23" t="s">
        <v>1525</v>
      </c>
      <c r="D1024" s="19" t="s">
        <v>65</v>
      </c>
      <c r="E1024" s="7" t="s">
        <v>66</v>
      </c>
    </row>
    <row r="1025" spans="1:5" hidden="1" x14ac:dyDescent="0.25">
      <c r="A1025" s="8" t="s">
        <v>770</v>
      </c>
      <c r="B1025" s="8" t="s">
        <v>1526</v>
      </c>
      <c r="C1025" s="23" t="s">
        <v>1527</v>
      </c>
      <c r="D1025" s="19" t="s">
        <v>65</v>
      </c>
      <c r="E1025" s="7" t="s">
        <v>66</v>
      </c>
    </row>
    <row r="1026" spans="1:5" hidden="1" x14ac:dyDescent="0.25">
      <c r="A1026" s="8" t="s">
        <v>770</v>
      </c>
      <c r="B1026" s="8" t="s">
        <v>1528</v>
      </c>
      <c r="C1026" s="23" t="s">
        <v>1529</v>
      </c>
      <c r="D1026" s="19" t="s">
        <v>65</v>
      </c>
      <c r="E1026" s="7" t="s">
        <v>66</v>
      </c>
    </row>
    <row r="1027" spans="1:5" hidden="1" x14ac:dyDescent="0.25">
      <c r="A1027" s="8" t="s">
        <v>770</v>
      </c>
      <c r="B1027" s="8" t="s">
        <v>1530</v>
      </c>
      <c r="C1027" s="23" t="s">
        <v>1531</v>
      </c>
      <c r="D1027" s="19" t="s">
        <v>65</v>
      </c>
      <c r="E1027" s="7" t="s">
        <v>66</v>
      </c>
    </row>
    <row r="1028" spans="1:5" hidden="1" x14ac:dyDescent="0.25">
      <c r="A1028" s="8" t="s">
        <v>770</v>
      </c>
      <c r="B1028" s="8" t="s">
        <v>1532</v>
      </c>
      <c r="C1028" s="23" t="s">
        <v>1533</v>
      </c>
      <c r="D1028" s="19" t="s">
        <v>65</v>
      </c>
      <c r="E1028" s="7" t="s">
        <v>66</v>
      </c>
    </row>
    <row r="1029" spans="1:5" hidden="1" x14ac:dyDescent="0.25">
      <c r="A1029" s="8" t="s">
        <v>770</v>
      </c>
      <c r="B1029" s="8" t="s">
        <v>1534</v>
      </c>
      <c r="C1029" s="23" t="s">
        <v>1535</v>
      </c>
      <c r="D1029" s="19" t="s">
        <v>65</v>
      </c>
      <c r="E1029" s="7" t="s">
        <v>66</v>
      </c>
    </row>
    <row r="1030" spans="1:5" hidden="1" x14ac:dyDescent="0.25">
      <c r="A1030" s="8" t="s">
        <v>770</v>
      </c>
      <c r="B1030" s="8" t="s">
        <v>1536</v>
      </c>
      <c r="C1030" s="23" t="s">
        <v>1537</v>
      </c>
      <c r="D1030" s="19" t="s">
        <v>65</v>
      </c>
      <c r="E1030" s="7" t="s">
        <v>66</v>
      </c>
    </row>
    <row r="1031" spans="1:5" hidden="1" x14ac:dyDescent="0.25">
      <c r="A1031" s="8" t="s">
        <v>770</v>
      </c>
      <c r="B1031" s="8" t="s">
        <v>1538</v>
      </c>
      <c r="C1031" s="23" t="s">
        <v>1539</v>
      </c>
      <c r="D1031" s="19" t="s">
        <v>65</v>
      </c>
      <c r="E1031" s="7" t="s">
        <v>66</v>
      </c>
    </row>
    <row r="1032" spans="1:5" ht="47.25" hidden="1" x14ac:dyDescent="0.25">
      <c r="A1032" s="8" t="s">
        <v>770</v>
      </c>
      <c r="B1032" s="8">
        <v>86294</v>
      </c>
      <c r="C1032" s="23" t="s">
        <v>1540</v>
      </c>
      <c r="D1032" s="19" t="s">
        <v>65</v>
      </c>
      <c r="E1032" s="7" t="s">
        <v>66</v>
      </c>
    </row>
    <row r="1033" spans="1:5" hidden="1" x14ac:dyDescent="0.25">
      <c r="A1033" s="8" t="s">
        <v>770</v>
      </c>
      <c r="B1033" s="8">
        <v>86386</v>
      </c>
      <c r="C1033" s="23" t="s">
        <v>1541</v>
      </c>
      <c r="D1033" s="19" t="s">
        <v>65</v>
      </c>
      <c r="E1033" s="7" t="s">
        <v>66</v>
      </c>
    </row>
    <row r="1034" spans="1:5" ht="47.25" hidden="1" x14ac:dyDescent="0.25">
      <c r="A1034" s="8" t="s">
        <v>770</v>
      </c>
      <c r="B1034" s="8">
        <v>88120</v>
      </c>
      <c r="C1034" s="23" t="s">
        <v>1542</v>
      </c>
      <c r="D1034" s="19" t="s">
        <v>65</v>
      </c>
      <c r="E1034" s="7" t="s">
        <v>66</v>
      </c>
    </row>
    <row r="1035" spans="1:5" ht="47.25" hidden="1" x14ac:dyDescent="0.25">
      <c r="A1035" s="8" t="s">
        <v>770</v>
      </c>
      <c r="B1035" s="8">
        <v>88121</v>
      </c>
      <c r="C1035" s="23" t="s">
        <v>1543</v>
      </c>
      <c r="D1035" s="19" t="s">
        <v>65</v>
      </c>
      <c r="E1035" s="7" t="s">
        <v>66</v>
      </c>
    </row>
    <row r="1036" spans="1:5" ht="47.25" hidden="1" x14ac:dyDescent="0.25">
      <c r="A1036" s="8" t="s">
        <v>770</v>
      </c>
      <c r="B1036" s="8">
        <v>87593</v>
      </c>
      <c r="C1036" s="23" t="s">
        <v>1544</v>
      </c>
      <c r="D1036" s="19" t="s">
        <v>65</v>
      </c>
      <c r="E1036" s="7" t="s">
        <v>66</v>
      </c>
    </row>
    <row r="1037" spans="1:5" ht="63" hidden="1" x14ac:dyDescent="0.25">
      <c r="A1037" s="8" t="s">
        <v>770</v>
      </c>
      <c r="B1037" s="12" t="s">
        <v>1545</v>
      </c>
      <c r="C1037" s="23" t="s">
        <v>1546</v>
      </c>
      <c r="D1037" s="19" t="s">
        <v>65</v>
      </c>
      <c r="E1037" s="7" t="s">
        <v>66</v>
      </c>
    </row>
    <row r="1038" spans="1:5" ht="63" hidden="1" x14ac:dyDescent="0.25">
      <c r="A1038" s="8" t="s">
        <v>770</v>
      </c>
      <c r="B1038" s="12" t="s">
        <v>1547</v>
      </c>
      <c r="C1038" s="23" t="s">
        <v>1548</v>
      </c>
      <c r="D1038" s="19" t="s">
        <v>65</v>
      </c>
      <c r="E1038" s="7" t="s">
        <v>66</v>
      </c>
    </row>
    <row r="1039" spans="1:5" ht="63" hidden="1" x14ac:dyDescent="0.25">
      <c r="A1039" s="8" t="s">
        <v>770</v>
      </c>
      <c r="B1039" s="12" t="s">
        <v>1549</v>
      </c>
      <c r="C1039" s="23" t="s">
        <v>1550</v>
      </c>
      <c r="D1039" s="19" t="s">
        <v>65</v>
      </c>
      <c r="E1039" s="7" t="s">
        <v>66</v>
      </c>
    </row>
    <row r="1040" spans="1:5" ht="63" hidden="1" x14ac:dyDescent="0.25">
      <c r="A1040" s="8" t="s">
        <v>770</v>
      </c>
      <c r="B1040" s="12" t="s">
        <v>1551</v>
      </c>
      <c r="C1040" s="23" t="s">
        <v>1552</v>
      </c>
      <c r="D1040" s="19" t="s">
        <v>65</v>
      </c>
      <c r="E1040" s="7" t="s">
        <v>66</v>
      </c>
    </row>
    <row r="1041" spans="1:5" ht="63" hidden="1" x14ac:dyDescent="0.25">
      <c r="A1041" s="8" t="s">
        <v>770</v>
      </c>
      <c r="B1041" s="12" t="s">
        <v>1553</v>
      </c>
      <c r="C1041" s="23" t="s">
        <v>1552</v>
      </c>
      <c r="D1041" s="19" t="s">
        <v>65</v>
      </c>
      <c r="E1041" s="7" t="s">
        <v>66</v>
      </c>
    </row>
    <row r="1042" spans="1:5" ht="63" hidden="1" x14ac:dyDescent="0.25">
      <c r="A1042" s="8" t="s">
        <v>770</v>
      </c>
      <c r="B1042" s="12" t="s">
        <v>1554</v>
      </c>
      <c r="C1042" s="23" t="s">
        <v>1555</v>
      </c>
      <c r="D1042" s="19" t="s">
        <v>65</v>
      </c>
      <c r="E1042" s="7" t="s">
        <v>66</v>
      </c>
    </row>
    <row r="1043" spans="1:5" ht="63" hidden="1" x14ac:dyDescent="0.25">
      <c r="A1043" s="8" t="s">
        <v>770</v>
      </c>
      <c r="B1043" s="12" t="s">
        <v>1556</v>
      </c>
      <c r="C1043" s="23" t="s">
        <v>1557</v>
      </c>
      <c r="D1043" s="19" t="s">
        <v>65</v>
      </c>
      <c r="E1043" s="7" t="s">
        <v>66</v>
      </c>
    </row>
    <row r="1044" spans="1:5" ht="63" hidden="1" x14ac:dyDescent="0.25">
      <c r="A1044" s="8" t="s">
        <v>770</v>
      </c>
      <c r="B1044" s="12" t="s">
        <v>1558</v>
      </c>
      <c r="C1044" s="23" t="s">
        <v>1559</v>
      </c>
      <c r="D1044" s="19" t="s">
        <v>65</v>
      </c>
      <c r="E1044" s="7" t="s">
        <v>66</v>
      </c>
    </row>
    <row r="1045" spans="1:5" ht="63" hidden="1" x14ac:dyDescent="0.25">
      <c r="A1045" s="8" t="s">
        <v>770</v>
      </c>
      <c r="B1045" s="12" t="s">
        <v>1560</v>
      </c>
      <c r="C1045" s="23" t="s">
        <v>1561</v>
      </c>
      <c r="D1045" s="19" t="s">
        <v>65</v>
      </c>
      <c r="E1045" s="7" t="s">
        <v>66</v>
      </c>
    </row>
    <row r="1046" spans="1:5" ht="63" hidden="1" x14ac:dyDescent="0.25">
      <c r="A1046" s="8" t="s">
        <v>770</v>
      </c>
      <c r="B1046" s="12" t="s">
        <v>1562</v>
      </c>
      <c r="C1046" s="23" t="s">
        <v>1563</v>
      </c>
      <c r="D1046" s="19" t="s">
        <v>65</v>
      </c>
      <c r="E1046" s="7" t="s">
        <v>66</v>
      </c>
    </row>
    <row r="1047" spans="1:5" ht="63" hidden="1" x14ac:dyDescent="0.25">
      <c r="A1047" s="8" t="s">
        <v>770</v>
      </c>
      <c r="B1047" s="12" t="s">
        <v>1564</v>
      </c>
      <c r="C1047" s="23" t="s">
        <v>1565</v>
      </c>
      <c r="D1047" s="19" t="s">
        <v>65</v>
      </c>
      <c r="E1047" s="7" t="s">
        <v>66</v>
      </c>
    </row>
    <row r="1048" spans="1:5" ht="63" hidden="1" x14ac:dyDescent="0.25">
      <c r="A1048" s="8" t="s">
        <v>770</v>
      </c>
      <c r="B1048" s="12" t="s">
        <v>1566</v>
      </c>
      <c r="C1048" s="23" t="s">
        <v>1567</v>
      </c>
      <c r="D1048" s="19" t="s">
        <v>65</v>
      </c>
      <c r="E1048" s="7" t="s">
        <v>66</v>
      </c>
    </row>
    <row r="1049" spans="1:5" ht="63" hidden="1" x14ac:dyDescent="0.25">
      <c r="A1049" s="8" t="s">
        <v>770</v>
      </c>
      <c r="B1049" s="12" t="s">
        <v>1568</v>
      </c>
      <c r="C1049" s="23" t="s">
        <v>1569</v>
      </c>
      <c r="D1049" s="19" t="s">
        <v>65</v>
      </c>
      <c r="E1049" s="7" t="s">
        <v>66</v>
      </c>
    </row>
    <row r="1050" spans="1:5" ht="47.25" hidden="1" x14ac:dyDescent="0.25">
      <c r="A1050" s="8" t="s">
        <v>770</v>
      </c>
      <c r="B1050" s="12" t="s">
        <v>1570</v>
      </c>
      <c r="C1050" s="23" t="s">
        <v>1571</v>
      </c>
      <c r="D1050" s="19" t="s">
        <v>65</v>
      </c>
      <c r="E1050" s="7" t="s">
        <v>66</v>
      </c>
    </row>
    <row r="1051" spans="1:5" ht="31.5" hidden="1" x14ac:dyDescent="0.25">
      <c r="A1051" s="8" t="s">
        <v>770</v>
      </c>
      <c r="B1051" s="12" t="s">
        <v>1572</v>
      </c>
      <c r="C1051" s="23" t="s">
        <v>1573</v>
      </c>
      <c r="D1051" s="19" t="s">
        <v>65</v>
      </c>
      <c r="E1051" s="7" t="s">
        <v>66</v>
      </c>
    </row>
    <row r="1052" spans="1:5" ht="47.25" hidden="1" x14ac:dyDescent="0.25">
      <c r="A1052" s="8" t="s">
        <v>770</v>
      </c>
      <c r="B1052" s="12" t="s">
        <v>1574</v>
      </c>
      <c r="C1052" s="23" t="s">
        <v>1575</v>
      </c>
      <c r="D1052" s="19" t="s">
        <v>65</v>
      </c>
      <c r="E1052" s="7" t="s">
        <v>66</v>
      </c>
    </row>
    <row r="1053" spans="1:5" ht="47.25" hidden="1" x14ac:dyDescent="0.25">
      <c r="A1053" s="8" t="s">
        <v>770</v>
      </c>
      <c r="B1053" s="12" t="s">
        <v>1576</v>
      </c>
      <c r="C1053" s="23" t="s">
        <v>1577</v>
      </c>
      <c r="D1053" s="19" t="s">
        <v>65</v>
      </c>
      <c r="E1053" s="7" t="s">
        <v>66</v>
      </c>
    </row>
    <row r="1054" spans="1:5" ht="47.25" hidden="1" x14ac:dyDescent="0.25">
      <c r="A1054" s="8" t="s">
        <v>770</v>
      </c>
      <c r="B1054" s="12" t="s">
        <v>1578</v>
      </c>
      <c r="C1054" s="23" t="s">
        <v>1579</v>
      </c>
      <c r="D1054" s="19" t="s">
        <v>65</v>
      </c>
      <c r="E1054" s="7" t="s">
        <v>66</v>
      </c>
    </row>
    <row r="1055" spans="1:5" ht="47.25" hidden="1" x14ac:dyDescent="0.25">
      <c r="A1055" s="8" t="s">
        <v>770</v>
      </c>
      <c r="B1055" s="12" t="s">
        <v>1580</v>
      </c>
      <c r="C1055" s="23" t="s">
        <v>1581</v>
      </c>
      <c r="D1055" s="19" t="s">
        <v>65</v>
      </c>
      <c r="E1055" s="7" t="s">
        <v>66</v>
      </c>
    </row>
    <row r="1056" spans="1:5" ht="63" hidden="1" x14ac:dyDescent="0.25">
      <c r="A1056" s="8" t="s">
        <v>770</v>
      </c>
      <c r="B1056" s="12" t="s">
        <v>1582</v>
      </c>
      <c r="C1056" s="23" t="s">
        <v>1583</v>
      </c>
      <c r="D1056" s="19" t="s">
        <v>65</v>
      </c>
      <c r="E1056" s="7" t="s">
        <v>66</v>
      </c>
    </row>
    <row r="1057" spans="1:5" ht="63" hidden="1" x14ac:dyDescent="0.25">
      <c r="A1057" s="8" t="s">
        <v>770</v>
      </c>
      <c r="B1057" s="12" t="s">
        <v>1584</v>
      </c>
      <c r="C1057" s="23" t="s">
        <v>1585</v>
      </c>
      <c r="D1057" s="19" t="s">
        <v>65</v>
      </c>
      <c r="E1057" s="7" t="s">
        <v>66</v>
      </c>
    </row>
    <row r="1058" spans="1:5" ht="63" hidden="1" x14ac:dyDescent="0.25">
      <c r="A1058" s="8" t="s">
        <v>770</v>
      </c>
      <c r="B1058" s="12" t="s">
        <v>1586</v>
      </c>
      <c r="C1058" s="23" t="s">
        <v>1587</v>
      </c>
      <c r="D1058" s="19" t="s">
        <v>65</v>
      </c>
      <c r="E1058" s="7" t="s">
        <v>66</v>
      </c>
    </row>
    <row r="1059" spans="1:5" ht="47.25" hidden="1" x14ac:dyDescent="0.25">
      <c r="A1059" s="8" t="s">
        <v>770</v>
      </c>
      <c r="B1059" s="12" t="s">
        <v>1588</v>
      </c>
      <c r="C1059" s="23" t="s">
        <v>1589</v>
      </c>
      <c r="D1059" s="19" t="s">
        <v>65</v>
      </c>
      <c r="E1059" s="7" t="s">
        <v>66</v>
      </c>
    </row>
    <row r="1060" spans="1:5" ht="47.25" hidden="1" x14ac:dyDescent="0.25">
      <c r="A1060" s="8" t="s">
        <v>770</v>
      </c>
      <c r="B1060" s="7">
        <v>81418</v>
      </c>
      <c r="C1060" s="23" t="s">
        <v>1590</v>
      </c>
      <c r="D1060" s="8" t="s">
        <v>100</v>
      </c>
      <c r="E1060" s="7" t="s">
        <v>66</v>
      </c>
    </row>
    <row r="1061" spans="1:5" ht="47.25" hidden="1" x14ac:dyDescent="0.25">
      <c r="A1061" s="8" t="s">
        <v>770</v>
      </c>
      <c r="B1061" s="7" t="s">
        <v>1591</v>
      </c>
      <c r="C1061" s="23" t="s">
        <v>1592</v>
      </c>
      <c r="D1061" s="8" t="s">
        <v>100</v>
      </c>
      <c r="E1061" s="7" t="s">
        <v>66</v>
      </c>
    </row>
    <row r="1062" spans="1:5" ht="47.25" hidden="1" x14ac:dyDescent="0.25">
      <c r="A1062" s="8" t="s">
        <v>770</v>
      </c>
      <c r="B1062" s="7" t="s">
        <v>1593</v>
      </c>
      <c r="C1062" s="23" t="s">
        <v>1594</v>
      </c>
      <c r="D1062" s="8" t="s">
        <v>1595</v>
      </c>
      <c r="E1062" s="7" t="s">
        <v>66</v>
      </c>
    </row>
    <row r="1063" spans="1:5" ht="63" hidden="1" x14ac:dyDescent="0.25">
      <c r="A1063" s="8" t="s">
        <v>770</v>
      </c>
      <c r="B1063" s="7" t="s">
        <v>1596</v>
      </c>
      <c r="C1063" s="23" t="s">
        <v>1597</v>
      </c>
      <c r="D1063" s="8" t="s">
        <v>1595</v>
      </c>
      <c r="E1063" s="7" t="s">
        <v>66</v>
      </c>
    </row>
    <row r="1064" spans="1:5" ht="63" hidden="1" x14ac:dyDescent="0.25">
      <c r="A1064" s="8" t="s">
        <v>770</v>
      </c>
      <c r="B1064" s="7" t="s">
        <v>1598</v>
      </c>
      <c r="C1064" s="23" t="s">
        <v>1599</v>
      </c>
      <c r="D1064" s="8" t="s">
        <v>1595</v>
      </c>
      <c r="E1064" s="7" t="s">
        <v>66</v>
      </c>
    </row>
    <row r="1065" spans="1:5" ht="47.25" hidden="1" x14ac:dyDescent="0.25">
      <c r="A1065" s="8" t="s">
        <v>770</v>
      </c>
      <c r="B1065" s="7" t="s">
        <v>1600</v>
      </c>
      <c r="C1065" s="23" t="s">
        <v>1601</v>
      </c>
      <c r="D1065" s="8" t="s">
        <v>1595</v>
      </c>
      <c r="E1065" s="7" t="s">
        <v>66</v>
      </c>
    </row>
    <row r="1066" spans="1:5" ht="47.25" hidden="1" x14ac:dyDescent="0.25">
      <c r="A1066" s="8" t="s">
        <v>770</v>
      </c>
      <c r="B1066" s="7" t="s">
        <v>1602</v>
      </c>
      <c r="C1066" s="23" t="s">
        <v>1603</v>
      </c>
      <c r="D1066" s="8" t="s">
        <v>1595</v>
      </c>
      <c r="E1066" s="7" t="s">
        <v>66</v>
      </c>
    </row>
    <row r="1067" spans="1:5" ht="47.25" hidden="1" x14ac:dyDescent="0.25">
      <c r="A1067" s="8" t="s">
        <v>770</v>
      </c>
      <c r="B1067" s="7" t="s">
        <v>1604</v>
      </c>
      <c r="C1067" s="23" t="s">
        <v>1605</v>
      </c>
      <c r="D1067" s="8" t="s">
        <v>1595</v>
      </c>
      <c r="E1067" s="7" t="s">
        <v>66</v>
      </c>
    </row>
    <row r="1068" spans="1:5" ht="78.75" hidden="1" x14ac:dyDescent="0.25">
      <c r="A1068" s="8" t="s">
        <v>770</v>
      </c>
      <c r="B1068" s="7" t="s">
        <v>1606</v>
      </c>
      <c r="C1068" s="23" t="s">
        <v>1607</v>
      </c>
      <c r="D1068" s="8" t="s">
        <v>1595</v>
      </c>
      <c r="E1068" s="7" t="s">
        <v>66</v>
      </c>
    </row>
    <row r="1069" spans="1:5" ht="47.25" hidden="1" x14ac:dyDescent="0.25">
      <c r="A1069" s="8" t="s">
        <v>770</v>
      </c>
      <c r="B1069" s="7" t="s">
        <v>1608</v>
      </c>
      <c r="C1069" s="23" t="s">
        <v>1609</v>
      </c>
      <c r="D1069" s="8" t="s">
        <v>1595</v>
      </c>
      <c r="E1069" s="7" t="s">
        <v>66</v>
      </c>
    </row>
    <row r="1070" spans="1:5" ht="63" hidden="1" x14ac:dyDescent="0.25">
      <c r="A1070" s="8" t="s">
        <v>770</v>
      </c>
      <c r="B1070" s="7" t="s">
        <v>1610</v>
      </c>
      <c r="C1070" s="23" t="s">
        <v>1611</v>
      </c>
      <c r="D1070" s="8" t="s">
        <v>1595</v>
      </c>
      <c r="E1070" s="7" t="s">
        <v>66</v>
      </c>
    </row>
    <row r="1071" spans="1:5" ht="47.25" hidden="1" x14ac:dyDescent="0.25">
      <c r="A1071" s="8" t="s">
        <v>770</v>
      </c>
      <c r="B1071" s="7" t="s">
        <v>1612</v>
      </c>
      <c r="C1071" s="23" t="s">
        <v>1613</v>
      </c>
      <c r="D1071" s="8" t="s">
        <v>1595</v>
      </c>
      <c r="E1071" s="7" t="s">
        <v>66</v>
      </c>
    </row>
    <row r="1072" spans="1:5" ht="47.25" hidden="1" x14ac:dyDescent="0.25">
      <c r="A1072" s="8" t="s">
        <v>770</v>
      </c>
      <c r="B1072" s="7" t="s">
        <v>1614</v>
      </c>
      <c r="C1072" s="23" t="s">
        <v>1571</v>
      </c>
      <c r="D1072" s="8" t="s">
        <v>1595</v>
      </c>
      <c r="E1072" s="7" t="s">
        <v>66</v>
      </c>
    </row>
    <row r="1073" spans="1:5" ht="78.75" hidden="1" x14ac:dyDescent="0.25">
      <c r="A1073" s="8" t="s">
        <v>770</v>
      </c>
      <c r="B1073" s="7" t="s">
        <v>1615</v>
      </c>
      <c r="C1073" s="23" t="s">
        <v>1616</v>
      </c>
      <c r="D1073" s="8" t="s">
        <v>1595</v>
      </c>
      <c r="E1073" s="7" t="s">
        <v>66</v>
      </c>
    </row>
    <row r="1074" spans="1:5" ht="63" hidden="1" x14ac:dyDescent="0.25">
      <c r="A1074" s="8" t="s">
        <v>770</v>
      </c>
      <c r="B1074" s="7" t="s">
        <v>1617</v>
      </c>
      <c r="C1074" s="23" t="s">
        <v>1618</v>
      </c>
      <c r="D1074" s="8" t="s">
        <v>1595</v>
      </c>
      <c r="E1074" s="7" t="s">
        <v>66</v>
      </c>
    </row>
    <row r="1075" spans="1:5" ht="78.75" hidden="1" x14ac:dyDescent="0.25">
      <c r="A1075" s="8" t="s">
        <v>770</v>
      </c>
      <c r="B1075" s="7" t="s">
        <v>1619</v>
      </c>
      <c r="C1075" s="23" t="s">
        <v>1620</v>
      </c>
      <c r="D1075" s="8" t="s">
        <v>1595</v>
      </c>
      <c r="E1075" s="7" t="s">
        <v>66</v>
      </c>
    </row>
    <row r="1076" spans="1:5" ht="63" hidden="1" x14ac:dyDescent="0.25">
      <c r="A1076" s="8" t="s">
        <v>770</v>
      </c>
      <c r="B1076" s="7" t="s">
        <v>1621</v>
      </c>
      <c r="C1076" s="23" t="s">
        <v>1622</v>
      </c>
      <c r="D1076" s="8" t="s">
        <v>1595</v>
      </c>
      <c r="E1076" s="7" t="s">
        <v>66</v>
      </c>
    </row>
    <row r="1077" spans="1:5" ht="63" hidden="1" x14ac:dyDescent="0.25">
      <c r="A1077" s="8" t="s">
        <v>770</v>
      </c>
      <c r="B1077" s="7" t="s">
        <v>1623</v>
      </c>
      <c r="C1077" s="23" t="s">
        <v>1624</v>
      </c>
      <c r="D1077" s="8" t="s">
        <v>1595</v>
      </c>
      <c r="E1077" s="7" t="s">
        <v>66</v>
      </c>
    </row>
    <row r="1078" spans="1:5" ht="94.5" hidden="1" x14ac:dyDescent="0.25">
      <c r="A1078" s="8" t="s">
        <v>770</v>
      </c>
      <c r="B1078" s="7" t="s">
        <v>1625</v>
      </c>
      <c r="C1078" s="23" t="s">
        <v>1626</v>
      </c>
      <c r="D1078" s="8" t="s">
        <v>1595</v>
      </c>
      <c r="E1078" s="7" t="s">
        <v>66</v>
      </c>
    </row>
    <row r="1079" spans="1:5" ht="47.25" hidden="1" x14ac:dyDescent="0.25">
      <c r="A1079" s="8" t="s">
        <v>770</v>
      </c>
      <c r="B1079" s="7" t="s">
        <v>1627</v>
      </c>
      <c r="C1079" s="23" t="s">
        <v>1628</v>
      </c>
      <c r="D1079" s="8" t="s">
        <v>1595</v>
      </c>
      <c r="E1079" s="7" t="s">
        <v>66</v>
      </c>
    </row>
    <row r="1080" spans="1:5" ht="47.25" hidden="1" x14ac:dyDescent="0.25">
      <c r="A1080" s="8" t="s">
        <v>770</v>
      </c>
      <c r="B1080" s="7" t="s">
        <v>1629</v>
      </c>
      <c r="C1080" s="23" t="s">
        <v>1630</v>
      </c>
      <c r="D1080" s="8" t="s">
        <v>1595</v>
      </c>
      <c r="E1080" s="7" t="s">
        <v>66</v>
      </c>
    </row>
    <row r="1081" spans="1:5" hidden="1" x14ac:dyDescent="0.25">
      <c r="A1081" s="8" t="s">
        <v>770</v>
      </c>
      <c r="B1081" s="7">
        <v>88230</v>
      </c>
      <c r="C1081" s="23" t="s">
        <v>1631</v>
      </c>
      <c r="D1081" s="8" t="s">
        <v>94</v>
      </c>
      <c r="E1081" s="7" t="s">
        <v>66</v>
      </c>
    </row>
    <row r="1082" spans="1:5" ht="31.5" hidden="1" x14ac:dyDescent="0.25">
      <c r="A1082" s="8" t="s">
        <v>770</v>
      </c>
      <c r="B1082" s="7">
        <v>88233</v>
      </c>
      <c r="C1082" s="23" t="s">
        <v>1632</v>
      </c>
      <c r="D1082" s="8" t="s">
        <v>94</v>
      </c>
      <c r="E1082" s="7" t="s">
        <v>66</v>
      </c>
    </row>
    <row r="1083" spans="1:5" ht="47.25" hidden="1" x14ac:dyDescent="0.25">
      <c r="A1083" s="8" t="s">
        <v>770</v>
      </c>
      <c r="B1083" s="7">
        <v>88235</v>
      </c>
      <c r="C1083" s="23" t="s">
        <v>1633</v>
      </c>
      <c r="D1083" s="8" t="s">
        <v>94</v>
      </c>
      <c r="E1083" s="7" t="s">
        <v>66</v>
      </c>
    </row>
    <row r="1084" spans="1:5" hidden="1" x14ac:dyDescent="0.25">
      <c r="A1084" s="8" t="s">
        <v>770</v>
      </c>
      <c r="B1084" s="7">
        <v>88237</v>
      </c>
      <c r="C1084" s="23" t="s">
        <v>1634</v>
      </c>
      <c r="D1084" s="8" t="s">
        <v>94</v>
      </c>
      <c r="E1084" s="7" t="s">
        <v>66</v>
      </c>
    </row>
    <row r="1085" spans="1:5" ht="31.5" hidden="1" x14ac:dyDescent="0.25">
      <c r="A1085" s="8" t="s">
        <v>770</v>
      </c>
      <c r="B1085" s="7">
        <v>88239</v>
      </c>
      <c r="C1085" s="23" t="s">
        <v>1635</v>
      </c>
      <c r="D1085" s="8" t="s">
        <v>94</v>
      </c>
      <c r="E1085" s="7" t="s">
        <v>66</v>
      </c>
    </row>
    <row r="1086" spans="1:5" hidden="1" x14ac:dyDescent="0.25">
      <c r="A1086" s="8" t="s">
        <v>770</v>
      </c>
      <c r="B1086" s="7">
        <v>88240</v>
      </c>
      <c r="C1086" s="23" t="s">
        <v>1636</v>
      </c>
      <c r="D1086" s="8" t="s">
        <v>94</v>
      </c>
      <c r="E1086" s="7" t="s">
        <v>66</v>
      </c>
    </row>
    <row r="1087" spans="1:5" ht="31.5" hidden="1" x14ac:dyDescent="0.25">
      <c r="A1087" s="8" t="s">
        <v>770</v>
      </c>
      <c r="B1087" s="7">
        <v>88241</v>
      </c>
      <c r="C1087" s="23" t="s">
        <v>1637</v>
      </c>
      <c r="D1087" s="8" t="s">
        <v>94</v>
      </c>
      <c r="E1087" s="7" t="s">
        <v>66</v>
      </c>
    </row>
    <row r="1088" spans="1:5" ht="31.5" hidden="1" x14ac:dyDescent="0.25">
      <c r="A1088" s="8" t="s">
        <v>770</v>
      </c>
      <c r="B1088" s="7">
        <v>88245</v>
      </c>
      <c r="C1088" s="23" t="s">
        <v>1638</v>
      </c>
      <c r="D1088" s="8" t="s">
        <v>94</v>
      </c>
      <c r="E1088" s="7" t="s">
        <v>66</v>
      </c>
    </row>
    <row r="1089" spans="1:5" ht="47.25" hidden="1" x14ac:dyDescent="0.25">
      <c r="A1089" s="8" t="s">
        <v>770</v>
      </c>
      <c r="B1089" s="7">
        <v>88248</v>
      </c>
      <c r="C1089" s="23" t="s">
        <v>1639</v>
      </c>
      <c r="D1089" s="8" t="s">
        <v>94</v>
      </c>
      <c r="E1089" s="7" t="s">
        <v>66</v>
      </c>
    </row>
    <row r="1090" spans="1:5" ht="31.5" hidden="1" x14ac:dyDescent="0.25">
      <c r="A1090" s="8" t="s">
        <v>770</v>
      </c>
      <c r="B1090" s="7">
        <v>88249</v>
      </c>
      <c r="C1090" s="23" t="s">
        <v>1640</v>
      </c>
      <c r="D1090" s="8" t="s">
        <v>94</v>
      </c>
      <c r="E1090" s="7" t="s">
        <v>66</v>
      </c>
    </row>
    <row r="1091" spans="1:5" hidden="1" x14ac:dyDescent="0.25">
      <c r="A1091" s="8" t="s">
        <v>770</v>
      </c>
      <c r="B1091" s="7">
        <v>88261</v>
      </c>
      <c r="C1091" s="23" t="s">
        <v>1641</v>
      </c>
      <c r="D1091" s="8" t="s">
        <v>94</v>
      </c>
      <c r="E1091" s="7" t="s">
        <v>66</v>
      </c>
    </row>
    <row r="1092" spans="1:5" ht="31.5" hidden="1" x14ac:dyDescent="0.25">
      <c r="A1092" s="8" t="s">
        <v>770</v>
      </c>
      <c r="B1092" s="7">
        <v>88262</v>
      </c>
      <c r="C1092" s="23" t="s">
        <v>1642</v>
      </c>
      <c r="D1092" s="8" t="s">
        <v>94</v>
      </c>
      <c r="E1092" s="7" t="s">
        <v>66</v>
      </c>
    </row>
    <row r="1093" spans="1:5" ht="47.25" hidden="1" x14ac:dyDescent="0.25">
      <c r="A1093" s="8" t="s">
        <v>770</v>
      </c>
      <c r="B1093" s="7">
        <v>88263</v>
      </c>
      <c r="C1093" s="23" t="s">
        <v>1643</v>
      </c>
      <c r="D1093" s="8" t="s">
        <v>94</v>
      </c>
      <c r="E1093" s="7" t="s">
        <v>66</v>
      </c>
    </row>
    <row r="1094" spans="1:5" ht="31.5" hidden="1" x14ac:dyDescent="0.25">
      <c r="A1094" s="8" t="s">
        <v>770</v>
      </c>
      <c r="B1094" s="7">
        <v>88264</v>
      </c>
      <c r="C1094" s="23" t="s">
        <v>1644</v>
      </c>
      <c r="D1094" s="8" t="s">
        <v>94</v>
      </c>
      <c r="E1094" s="7" t="s">
        <v>66</v>
      </c>
    </row>
    <row r="1095" spans="1:5" ht="31.5" hidden="1" x14ac:dyDescent="0.25">
      <c r="A1095" s="8" t="s">
        <v>770</v>
      </c>
      <c r="B1095" s="7">
        <v>88267</v>
      </c>
      <c r="C1095" s="23" t="s">
        <v>1645</v>
      </c>
      <c r="D1095" s="8" t="s">
        <v>94</v>
      </c>
      <c r="E1095" s="7" t="s">
        <v>66</v>
      </c>
    </row>
    <row r="1096" spans="1:5" ht="31.5" hidden="1" x14ac:dyDescent="0.25">
      <c r="A1096" s="8" t="s">
        <v>770</v>
      </c>
      <c r="B1096" s="7">
        <v>88269</v>
      </c>
      <c r="C1096" s="23" t="s">
        <v>1646</v>
      </c>
      <c r="D1096" s="8" t="s">
        <v>94</v>
      </c>
      <c r="E1096" s="7" t="s">
        <v>66</v>
      </c>
    </row>
    <row r="1097" spans="1:5" hidden="1" x14ac:dyDescent="0.25">
      <c r="A1097" s="8" t="s">
        <v>770</v>
      </c>
      <c r="B1097" s="7">
        <v>88271</v>
      </c>
      <c r="C1097" s="23" t="s">
        <v>1647</v>
      </c>
      <c r="D1097" s="8" t="s">
        <v>94</v>
      </c>
      <c r="E1097" s="7" t="s">
        <v>66</v>
      </c>
    </row>
    <row r="1098" spans="1:5" ht="47.25" hidden="1" x14ac:dyDescent="0.25">
      <c r="A1098" s="8" t="s">
        <v>770</v>
      </c>
      <c r="B1098" s="7">
        <v>88272</v>
      </c>
      <c r="C1098" s="23" t="s">
        <v>1648</v>
      </c>
      <c r="D1098" s="8" t="s">
        <v>94</v>
      </c>
      <c r="E1098" s="7" t="s">
        <v>66</v>
      </c>
    </row>
    <row r="1099" spans="1:5" ht="31.5" hidden="1" x14ac:dyDescent="0.25">
      <c r="A1099" s="8" t="s">
        <v>770</v>
      </c>
      <c r="B1099" s="7">
        <v>88273</v>
      </c>
      <c r="C1099" s="23" t="s">
        <v>1649</v>
      </c>
      <c r="D1099" s="8" t="s">
        <v>94</v>
      </c>
      <c r="E1099" s="7" t="s">
        <v>66</v>
      </c>
    </row>
    <row r="1100" spans="1:5" ht="31.5" hidden="1" x14ac:dyDescent="0.25">
      <c r="A1100" s="8" t="s">
        <v>770</v>
      </c>
      <c r="B1100" s="7">
        <v>88274</v>
      </c>
      <c r="C1100" s="23" t="s">
        <v>1650</v>
      </c>
      <c r="D1100" s="8" t="s">
        <v>94</v>
      </c>
      <c r="E1100" s="7" t="s">
        <v>66</v>
      </c>
    </row>
    <row r="1101" spans="1:5" ht="31.5" hidden="1" x14ac:dyDescent="0.25">
      <c r="A1101" s="8" t="s">
        <v>770</v>
      </c>
      <c r="B1101" s="7">
        <v>88275</v>
      </c>
      <c r="C1101" s="23" t="s">
        <v>1651</v>
      </c>
      <c r="D1101" s="8" t="s">
        <v>94</v>
      </c>
      <c r="E1101" s="7" t="s">
        <v>66</v>
      </c>
    </row>
    <row r="1102" spans="1:5" ht="31.5" hidden="1" x14ac:dyDescent="0.25">
      <c r="A1102" s="8" t="s">
        <v>770</v>
      </c>
      <c r="B1102" s="7">
        <v>88280</v>
      </c>
      <c r="C1102" s="23" t="s">
        <v>1652</v>
      </c>
      <c r="D1102" s="8" t="s">
        <v>94</v>
      </c>
      <c r="E1102" s="7" t="s">
        <v>66</v>
      </c>
    </row>
    <row r="1103" spans="1:5" ht="31.5" hidden="1" x14ac:dyDescent="0.25">
      <c r="A1103" s="8" t="s">
        <v>770</v>
      </c>
      <c r="B1103" s="7">
        <v>88283</v>
      </c>
      <c r="C1103" s="23" t="s">
        <v>1653</v>
      </c>
      <c r="D1103" s="8" t="s">
        <v>94</v>
      </c>
      <c r="E1103" s="7" t="s">
        <v>66</v>
      </c>
    </row>
    <row r="1104" spans="1:5" ht="31.5" hidden="1" x14ac:dyDescent="0.25">
      <c r="A1104" s="8" t="s">
        <v>770</v>
      </c>
      <c r="B1104" s="7">
        <v>88285</v>
      </c>
      <c r="C1104" s="23" t="s">
        <v>1654</v>
      </c>
      <c r="D1104" s="8" t="s">
        <v>94</v>
      </c>
      <c r="E1104" s="7" t="s">
        <v>66</v>
      </c>
    </row>
    <row r="1105" spans="1:5" hidden="1" x14ac:dyDescent="0.25">
      <c r="A1105" s="8" t="s">
        <v>770</v>
      </c>
      <c r="B1105" s="7">
        <v>88289</v>
      </c>
      <c r="C1105" s="23" t="s">
        <v>1655</v>
      </c>
      <c r="D1105" s="8" t="s">
        <v>94</v>
      </c>
      <c r="E1105" s="7" t="s">
        <v>66</v>
      </c>
    </row>
    <row r="1106" spans="1:5" ht="31.5" hidden="1" x14ac:dyDescent="0.25">
      <c r="A1106" s="8" t="s">
        <v>770</v>
      </c>
      <c r="B1106" s="7">
        <v>88291</v>
      </c>
      <c r="C1106" s="23" t="s">
        <v>1656</v>
      </c>
      <c r="D1106" s="8" t="s">
        <v>94</v>
      </c>
      <c r="E1106" s="7" t="s">
        <v>66</v>
      </c>
    </row>
    <row r="1107" spans="1:5" ht="63" hidden="1" x14ac:dyDescent="0.25">
      <c r="A1107" s="8" t="s">
        <v>770</v>
      </c>
      <c r="B1107" s="7">
        <v>88341</v>
      </c>
      <c r="C1107" s="23" t="s">
        <v>1657</v>
      </c>
      <c r="D1107" s="8" t="s">
        <v>94</v>
      </c>
      <c r="E1107" s="7" t="s">
        <v>66</v>
      </c>
    </row>
    <row r="1108" spans="1:5" ht="47.25" hidden="1" x14ac:dyDescent="0.25">
      <c r="A1108" s="8" t="s">
        <v>770</v>
      </c>
      <c r="B1108" s="7">
        <v>88342</v>
      </c>
      <c r="C1108" s="23" t="s">
        <v>1658</v>
      </c>
      <c r="D1108" s="8" t="s">
        <v>94</v>
      </c>
      <c r="E1108" s="7" t="s">
        <v>66</v>
      </c>
    </row>
    <row r="1109" spans="1:5" ht="31.5" hidden="1" x14ac:dyDescent="0.25">
      <c r="A1109" s="8" t="s">
        <v>770</v>
      </c>
      <c r="B1109" s="7">
        <v>88344</v>
      </c>
      <c r="C1109" s="23" t="s">
        <v>1659</v>
      </c>
      <c r="D1109" s="8" t="s">
        <v>94</v>
      </c>
      <c r="E1109" s="7" t="s">
        <v>66</v>
      </c>
    </row>
    <row r="1110" spans="1:5" ht="31.5" hidden="1" x14ac:dyDescent="0.25">
      <c r="A1110" s="8" t="s">
        <v>770</v>
      </c>
      <c r="B1110" s="7">
        <v>88355</v>
      </c>
      <c r="C1110" s="23" t="s">
        <v>1660</v>
      </c>
      <c r="D1110" s="8" t="s">
        <v>94</v>
      </c>
      <c r="E1110" s="7" t="s">
        <v>66</v>
      </c>
    </row>
    <row r="1111" spans="1:5" ht="31.5" hidden="1" x14ac:dyDescent="0.25">
      <c r="A1111" s="8" t="s">
        <v>770</v>
      </c>
      <c r="B1111" s="7">
        <v>88356</v>
      </c>
      <c r="C1111" s="23" t="s">
        <v>1661</v>
      </c>
      <c r="D1111" s="8" t="s">
        <v>94</v>
      </c>
      <c r="E1111" s="7" t="s">
        <v>66</v>
      </c>
    </row>
    <row r="1112" spans="1:5" hidden="1" x14ac:dyDescent="0.25">
      <c r="A1112" s="8" t="s">
        <v>770</v>
      </c>
      <c r="B1112" s="7">
        <v>88358</v>
      </c>
      <c r="C1112" s="23" t="s">
        <v>1662</v>
      </c>
      <c r="D1112" s="8" t="s">
        <v>94</v>
      </c>
      <c r="E1112" s="7" t="s">
        <v>66</v>
      </c>
    </row>
    <row r="1113" spans="1:5" ht="63" hidden="1" x14ac:dyDescent="0.25">
      <c r="A1113" s="8" t="s">
        <v>770</v>
      </c>
      <c r="B1113" s="7">
        <v>88360</v>
      </c>
      <c r="C1113" s="23" t="s">
        <v>1663</v>
      </c>
      <c r="D1113" s="8" t="s">
        <v>94</v>
      </c>
      <c r="E1113" s="7" t="s">
        <v>66</v>
      </c>
    </row>
    <row r="1114" spans="1:5" ht="78.75" hidden="1" x14ac:dyDescent="0.25">
      <c r="A1114" s="8" t="s">
        <v>770</v>
      </c>
      <c r="B1114" s="7">
        <v>88361</v>
      </c>
      <c r="C1114" s="23" t="s">
        <v>1664</v>
      </c>
      <c r="D1114" s="8" t="s">
        <v>94</v>
      </c>
      <c r="E1114" s="7" t="s">
        <v>66</v>
      </c>
    </row>
    <row r="1115" spans="1:5" ht="31.5" hidden="1" x14ac:dyDescent="0.25">
      <c r="A1115" s="8" t="s">
        <v>770</v>
      </c>
      <c r="B1115" s="7">
        <v>88362</v>
      </c>
      <c r="C1115" s="23" t="s">
        <v>1665</v>
      </c>
      <c r="D1115" s="8" t="s">
        <v>94</v>
      </c>
      <c r="E1115" s="7" t="s">
        <v>66</v>
      </c>
    </row>
    <row r="1116" spans="1:5" ht="47.25" hidden="1" x14ac:dyDescent="0.25">
      <c r="A1116" s="8" t="s">
        <v>770</v>
      </c>
      <c r="B1116" s="7">
        <v>88363</v>
      </c>
      <c r="C1116" s="23" t="s">
        <v>1666</v>
      </c>
      <c r="D1116" s="8" t="s">
        <v>94</v>
      </c>
      <c r="E1116" s="7" t="s">
        <v>66</v>
      </c>
    </row>
    <row r="1117" spans="1:5" ht="31.5" hidden="1" x14ac:dyDescent="0.25">
      <c r="A1117" s="8" t="s">
        <v>770</v>
      </c>
      <c r="B1117" s="7">
        <v>88364</v>
      </c>
      <c r="C1117" s="23" t="s">
        <v>1667</v>
      </c>
      <c r="D1117" s="8" t="s">
        <v>94</v>
      </c>
      <c r="E1117" s="7" t="s">
        <v>66</v>
      </c>
    </row>
    <row r="1118" spans="1:5" ht="31.5" hidden="1" x14ac:dyDescent="0.25">
      <c r="A1118" s="8" t="s">
        <v>770</v>
      </c>
      <c r="B1118" s="7">
        <v>88365</v>
      </c>
      <c r="C1118" s="23" t="s">
        <v>1668</v>
      </c>
      <c r="D1118" s="8" t="s">
        <v>94</v>
      </c>
      <c r="E1118" s="7" t="s">
        <v>66</v>
      </c>
    </row>
    <row r="1119" spans="1:5" ht="47.25" hidden="1" x14ac:dyDescent="0.25">
      <c r="A1119" s="8" t="s">
        <v>770</v>
      </c>
      <c r="B1119" s="7">
        <v>88366</v>
      </c>
      <c r="C1119" s="23" t="s">
        <v>1669</v>
      </c>
      <c r="D1119" s="8" t="s">
        <v>94</v>
      </c>
      <c r="E1119" s="7" t="s">
        <v>66</v>
      </c>
    </row>
    <row r="1120" spans="1:5" ht="63" hidden="1" x14ac:dyDescent="0.25">
      <c r="A1120" s="8" t="s">
        <v>770</v>
      </c>
      <c r="B1120" s="7">
        <v>88367</v>
      </c>
      <c r="C1120" s="23" t="s">
        <v>1670</v>
      </c>
      <c r="D1120" s="8" t="s">
        <v>94</v>
      </c>
      <c r="E1120" s="7" t="s">
        <v>66</v>
      </c>
    </row>
    <row r="1121" spans="1:5" ht="31.5" hidden="1" x14ac:dyDescent="0.25">
      <c r="A1121" s="8" t="s">
        <v>770</v>
      </c>
      <c r="B1121" s="7">
        <v>88368</v>
      </c>
      <c r="C1121" s="23" t="s">
        <v>1671</v>
      </c>
      <c r="D1121" s="8" t="s">
        <v>94</v>
      </c>
      <c r="E1121" s="7" t="s">
        <v>66</v>
      </c>
    </row>
    <row r="1122" spans="1:5" ht="63" hidden="1" x14ac:dyDescent="0.25">
      <c r="A1122" s="8" t="s">
        <v>770</v>
      </c>
      <c r="B1122" s="7">
        <v>88369</v>
      </c>
      <c r="C1122" s="23" t="s">
        <v>1672</v>
      </c>
      <c r="D1122" s="8" t="s">
        <v>94</v>
      </c>
      <c r="E1122" s="7" t="s">
        <v>66</v>
      </c>
    </row>
    <row r="1123" spans="1:5" ht="31.5" hidden="1" x14ac:dyDescent="0.25">
      <c r="A1123" s="8" t="s">
        <v>770</v>
      </c>
      <c r="B1123" s="7">
        <v>88371</v>
      </c>
      <c r="C1123" s="23" t="s">
        <v>1673</v>
      </c>
      <c r="D1123" s="8" t="s">
        <v>94</v>
      </c>
      <c r="E1123" s="7" t="s">
        <v>66</v>
      </c>
    </row>
    <row r="1124" spans="1:5" ht="31.5" hidden="1" x14ac:dyDescent="0.25">
      <c r="A1124" s="8" t="s">
        <v>770</v>
      </c>
      <c r="B1124" s="7">
        <v>88372</v>
      </c>
      <c r="C1124" s="23" t="s">
        <v>1674</v>
      </c>
      <c r="D1124" s="8" t="s">
        <v>94</v>
      </c>
      <c r="E1124" s="7" t="s">
        <v>66</v>
      </c>
    </row>
    <row r="1125" spans="1:5" ht="78.75" hidden="1" x14ac:dyDescent="0.25">
      <c r="A1125" s="8" t="s">
        <v>770</v>
      </c>
      <c r="B1125" s="7">
        <v>88373</v>
      </c>
      <c r="C1125" s="23" t="s">
        <v>1675</v>
      </c>
      <c r="D1125" s="8" t="s">
        <v>94</v>
      </c>
      <c r="E1125" s="7" t="s">
        <v>66</v>
      </c>
    </row>
    <row r="1126" spans="1:5" ht="63" hidden="1" x14ac:dyDescent="0.25">
      <c r="A1126" s="8" t="s">
        <v>770</v>
      </c>
      <c r="B1126" s="7">
        <v>88374</v>
      </c>
      <c r="C1126" s="23" t="s">
        <v>1676</v>
      </c>
      <c r="D1126" s="8" t="s">
        <v>94</v>
      </c>
      <c r="E1126" s="7" t="s">
        <v>66</v>
      </c>
    </row>
    <row r="1127" spans="1:5" ht="31.5" hidden="1" x14ac:dyDescent="0.25">
      <c r="A1127" s="8" t="s">
        <v>770</v>
      </c>
      <c r="B1127" s="7">
        <v>88375</v>
      </c>
      <c r="C1127" s="23" t="s">
        <v>1677</v>
      </c>
      <c r="D1127" s="8" t="s">
        <v>94</v>
      </c>
      <c r="E1127" s="7" t="s">
        <v>66</v>
      </c>
    </row>
    <row r="1128" spans="1:5" ht="47.25" hidden="1" x14ac:dyDescent="0.25">
      <c r="A1128" s="8" t="s">
        <v>770</v>
      </c>
      <c r="B1128" s="7">
        <v>88377</v>
      </c>
      <c r="C1128" s="23" t="s">
        <v>1678</v>
      </c>
      <c r="D1128" s="8" t="s">
        <v>94</v>
      </c>
      <c r="E1128" s="7" t="s">
        <v>66</v>
      </c>
    </row>
    <row r="1129" spans="1:5" ht="47.25" hidden="1" x14ac:dyDescent="0.25">
      <c r="A1129" s="8" t="s">
        <v>770</v>
      </c>
      <c r="B1129" s="7">
        <v>88380</v>
      </c>
      <c r="C1129" s="23" t="s">
        <v>1679</v>
      </c>
      <c r="D1129" s="8" t="s">
        <v>94</v>
      </c>
      <c r="E1129" s="7" t="s">
        <v>66</v>
      </c>
    </row>
    <row r="1130" spans="1:5" ht="31.5" hidden="1" x14ac:dyDescent="0.25">
      <c r="A1130" s="8" t="s">
        <v>770</v>
      </c>
      <c r="B1130" s="7">
        <v>88381</v>
      </c>
      <c r="C1130" s="23" t="s">
        <v>1680</v>
      </c>
      <c r="D1130" s="8" t="s">
        <v>94</v>
      </c>
      <c r="E1130" s="7" t="s">
        <v>66</v>
      </c>
    </row>
    <row r="1131" spans="1:5" ht="63" hidden="1" x14ac:dyDescent="0.25">
      <c r="A1131" s="8" t="s">
        <v>770</v>
      </c>
      <c r="B1131" s="7">
        <v>88387</v>
      </c>
      <c r="C1131" s="23" t="s">
        <v>1681</v>
      </c>
      <c r="D1131" s="8" t="s">
        <v>94</v>
      </c>
      <c r="E1131" s="7" t="s">
        <v>66</v>
      </c>
    </row>
    <row r="1132" spans="1:5" ht="94.5" hidden="1" x14ac:dyDescent="0.25">
      <c r="A1132" s="8" t="s">
        <v>770</v>
      </c>
      <c r="B1132" s="7">
        <v>88388</v>
      </c>
      <c r="C1132" s="23" t="s">
        <v>1682</v>
      </c>
      <c r="D1132" s="8" t="s">
        <v>94</v>
      </c>
      <c r="E1132" s="7" t="s">
        <v>66</v>
      </c>
    </row>
    <row r="1133" spans="1:5" ht="63" hidden="1" x14ac:dyDescent="0.25">
      <c r="A1133" s="8" t="s">
        <v>770</v>
      </c>
      <c r="B1133" s="7">
        <v>81105</v>
      </c>
      <c r="C1133" s="23" t="s">
        <v>1683</v>
      </c>
      <c r="D1133" s="8" t="s">
        <v>94</v>
      </c>
      <c r="E1133" s="7" t="s">
        <v>66</v>
      </c>
    </row>
    <row r="1134" spans="1:5" ht="78.75" hidden="1" x14ac:dyDescent="0.25">
      <c r="A1134" s="8" t="s">
        <v>770</v>
      </c>
      <c r="B1134" s="7">
        <v>81106</v>
      </c>
      <c r="C1134" s="23" t="s">
        <v>1684</v>
      </c>
      <c r="D1134" s="8" t="s">
        <v>94</v>
      </c>
      <c r="E1134" s="7" t="s">
        <v>66</v>
      </c>
    </row>
    <row r="1135" spans="1:5" ht="63" hidden="1" x14ac:dyDescent="0.25">
      <c r="A1135" s="8" t="s">
        <v>770</v>
      </c>
      <c r="B1135" s="7">
        <v>81107</v>
      </c>
      <c r="C1135" s="23" t="s">
        <v>1685</v>
      </c>
      <c r="D1135" s="8" t="s">
        <v>94</v>
      </c>
      <c r="E1135" s="7" t="s">
        <v>66</v>
      </c>
    </row>
    <row r="1136" spans="1:5" ht="63" hidden="1" x14ac:dyDescent="0.25">
      <c r="A1136" s="8" t="s">
        <v>770</v>
      </c>
      <c r="B1136" s="7" t="s">
        <v>1686</v>
      </c>
      <c r="C1136" s="23" t="s">
        <v>1687</v>
      </c>
      <c r="D1136" s="8" t="s">
        <v>94</v>
      </c>
      <c r="E1136" s="7" t="s">
        <v>66</v>
      </c>
    </row>
    <row r="1137" spans="1:5" ht="47.25" hidden="1" x14ac:dyDescent="0.25">
      <c r="A1137" s="8" t="s">
        <v>770</v>
      </c>
      <c r="B1137" s="7" t="s">
        <v>1688</v>
      </c>
      <c r="C1137" s="23" t="s">
        <v>1689</v>
      </c>
      <c r="D1137" s="8" t="s">
        <v>94</v>
      </c>
      <c r="E1137" s="7" t="s">
        <v>66</v>
      </c>
    </row>
    <row r="1138" spans="1:5" ht="63" hidden="1" x14ac:dyDescent="0.25">
      <c r="A1138" s="8" t="s">
        <v>770</v>
      </c>
      <c r="B1138" s="7" t="s">
        <v>1690</v>
      </c>
      <c r="C1138" s="23" t="s">
        <v>1691</v>
      </c>
      <c r="D1138" s="8" t="s">
        <v>94</v>
      </c>
      <c r="E1138" s="7" t="s">
        <v>66</v>
      </c>
    </row>
    <row r="1139" spans="1:5" ht="63" hidden="1" x14ac:dyDescent="0.25">
      <c r="A1139" s="8" t="s">
        <v>770</v>
      </c>
      <c r="B1139" s="7" t="s">
        <v>1692</v>
      </c>
      <c r="C1139" s="23" t="s">
        <v>1693</v>
      </c>
      <c r="D1139" s="8" t="s">
        <v>94</v>
      </c>
      <c r="E1139" s="7" t="s">
        <v>66</v>
      </c>
    </row>
    <row r="1140" spans="1:5" ht="63" hidden="1" x14ac:dyDescent="0.25">
      <c r="A1140" s="8" t="s">
        <v>770</v>
      </c>
      <c r="B1140" s="7" t="s">
        <v>1694</v>
      </c>
      <c r="C1140" s="23" t="s">
        <v>1695</v>
      </c>
      <c r="D1140" s="8" t="s">
        <v>94</v>
      </c>
      <c r="E1140" s="7" t="s">
        <v>66</v>
      </c>
    </row>
    <row r="1141" spans="1:5" ht="63" hidden="1" x14ac:dyDescent="0.25">
      <c r="A1141" s="8" t="s">
        <v>770</v>
      </c>
      <c r="B1141" s="7" t="s">
        <v>1696</v>
      </c>
      <c r="C1141" s="23" t="s">
        <v>1697</v>
      </c>
      <c r="D1141" s="8" t="s">
        <v>94</v>
      </c>
      <c r="E1141" s="7" t="s">
        <v>66</v>
      </c>
    </row>
    <row r="1142" spans="1:5" ht="63" hidden="1" x14ac:dyDescent="0.25">
      <c r="A1142" s="8" t="s">
        <v>770</v>
      </c>
      <c r="B1142" s="7" t="s">
        <v>1698</v>
      </c>
      <c r="C1142" s="23" t="s">
        <v>1699</v>
      </c>
      <c r="D1142" s="8" t="s">
        <v>94</v>
      </c>
      <c r="E1142" s="7" t="s">
        <v>66</v>
      </c>
    </row>
    <row r="1143" spans="1:5" ht="47.25" hidden="1" x14ac:dyDescent="0.25">
      <c r="A1143" s="8" t="s">
        <v>770</v>
      </c>
      <c r="B1143" s="7" t="s">
        <v>1700</v>
      </c>
      <c r="C1143" s="23" t="s">
        <v>1701</v>
      </c>
      <c r="D1143" s="8" t="s">
        <v>94</v>
      </c>
      <c r="E1143" s="7" t="s">
        <v>66</v>
      </c>
    </row>
    <row r="1144" spans="1:5" ht="47.25" hidden="1" x14ac:dyDescent="0.25">
      <c r="A1144" s="8" t="s">
        <v>770</v>
      </c>
      <c r="B1144" s="7" t="s">
        <v>1702</v>
      </c>
      <c r="C1144" s="23" t="s">
        <v>1703</v>
      </c>
      <c r="D1144" s="8" t="s">
        <v>94</v>
      </c>
      <c r="E1144" s="7" t="s">
        <v>66</v>
      </c>
    </row>
    <row r="1145" spans="1:5" ht="31.5" hidden="1" x14ac:dyDescent="0.25">
      <c r="A1145" s="8" t="s">
        <v>770</v>
      </c>
      <c r="B1145" s="7" t="s">
        <v>1704</v>
      </c>
      <c r="C1145" s="23" t="s">
        <v>1705</v>
      </c>
      <c r="D1145" s="8" t="s">
        <v>94</v>
      </c>
      <c r="E1145" s="7" t="s">
        <v>66</v>
      </c>
    </row>
    <row r="1146" spans="1:5" ht="47.25" hidden="1" x14ac:dyDescent="0.25">
      <c r="A1146" s="8" t="s">
        <v>770</v>
      </c>
      <c r="B1146" s="7" t="s">
        <v>1706</v>
      </c>
      <c r="C1146" s="23" t="s">
        <v>1707</v>
      </c>
      <c r="D1146" s="8" t="s">
        <v>94</v>
      </c>
      <c r="E1146" s="7" t="s">
        <v>66</v>
      </c>
    </row>
    <row r="1147" spans="1:5" ht="31.5" hidden="1" x14ac:dyDescent="0.25">
      <c r="A1147" s="8" t="s">
        <v>770</v>
      </c>
      <c r="B1147" s="7" t="s">
        <v>1708</v>
      </c>
      <c r="C1147" s="23" t="s">
        <v>1709</v>
      </c>
      <c r="D1147" s="8" t="s">
        <v>94</v>
      </c>
      <c r="E1147" s="7" t="s">
        <v>66</v>
      </c>
    </row>
    <row r="1148" spans="1:5" ht="31.5" hidden="1" x14ac:dyDescent="0.25">
      <c r="A1148" s="8" t="s">
        <v>770</v>
      </c>
      <c r="B1148" s="7" t="s">
        <v>1710</v>
      </c>
      <c r="C1148" s="23" t="s">
        <v>1711</v>
      </c>
      <c r="D1148" s="8" t="s">
        <v>94</v>
      </c>
      <c r="E1148" s="7" t="s">
        <v>66</v>
      </c>
    </row>
    <row r="1149" spans="1:5" ht="47.25" hidden="1" x14ac:dyDescent="0.25">
      <c r="A1149" s="8" t="s">
        <v>770</v>
      </c>
      <c r="B1149" s="7" t="s">
        <v>1712</v>
      </c>
      <c r="C1149" s="23" t="s">
        <v>1713</v>
      </c>
      <c r="D1149" s="8" t="s">
        <v>94</v>
      </c>
      <c r="E1149" s="7" t="s">
        <v>66</v>
      </c>
    </row>
    <row r="1150" spans="1:5" ht="31.5" hidden="1" x14ac:dyDescent="0.25">
      <c r="A1150" s="8" t="s">
        <v>770</v>
      </c>
      <c r="B1150" s="7" t="s">
        <v>1714</v>
      </c>
      <c r="C1150" s="23" t="s">
        <v>1715</v>
      </c>
      <c r="D1150" s="8" t="s">
        <v>94</v>
      </c>
      <c r="E1150" s="7" t="s">
        <v>66</v>
      </c>
    </row>
    <row r="1151" spans="1:5" ht="31.5" hidden="1" x14ac:dyDescent="0.25">
      <c r="A1151" s="8" t="s">
        <v>770</v>
      </c>
      <c r="B1151" s="7" t="s">
        <v>1716</v>
      </c>
      <c r="C1151" s="23" t="s">
        <v>1717</v>
      </c>
      <c r="D1151" s="8" t="s">
        <v>94</v>
      </c>
      <c r="E1151" s="7" t="s">
        <v>66</v>
      </c>
    </row>
    <row r="1152" spans="1:5" ht="63" hidden="1" x14ac:dyDescent="0.25">
      <c r="A1152" s="8" t="s">
        <v>770</v>
      </c>
      <c r="B1152" s="7" t="s">
        <v>1718</v>
      </c>
      <c r="C1152" s="23" t="s">
        <v>1719</v>
      </c>
      <c r="D1152" s="8" t="s">
        <v>94</v>
      </c>
      <c r="E1152" s="7" t="s">
        <v>66</v>
      </c>
    </row>
    <row r="1153" spans="1:5" ht="47.25" hidden="1" x14ac:dyDescent="0.25">
      <c r="A1153" s="8" t="s">
        <v>770</v>
      </c>
      <c r="B1153" s="7" t="s">
        <v>1720</v>
      </c>
      <c r="C1153" s="23" t="s">
        <v>1721</v>
      </c>
      <c r="D1153" s="8" t="s">
        <v>94</v>
      </c>
      <c r="E1153" s="7" t="s">
        <v>66</v>
      </c>
    </row>
    <row r="1154" spans="1:5" ht="78.75" hidden="1" x14ac:dyDescent="0.25">
      <c r="A1154" s="8" t="s">
        <v>770</v>
      </c>
      <c r="B1154" s="7" t="s">
        <v>1722</v>
      </c>
      <c r="C1154" s="23" t="s">
        <v>1723</v>
      </c>
      <c r="D1154" s="8" t="s">
        <v>94</v>
      </c>
      <c r="E1154" s="7" t="s">
        <v>66</v>
      </c>
    </row>
    <row r="1155" spans="1:5" ht="47.25" hidden="1" x14ac:dyDescent="0.25">
      <c r="A1155" s="8" t="s">
        <v>770</v>
      </c>
      <c r="B1155" s="7" t="s">
        <v>1724</v>
      </c>
      <c r="C1155" s="23" t="s">
        <v>1725</v>
      </c>
      <c r="D1155" s="8" t="s">
        <v>94</v>
      </c>
      <c r="E1155" s="7" t="s">
        <v>66</v>
      </c>
    </row>
    <row r="1156" spans="1:5" ht="47.25" hidden="1" x14ac:dyDescent="0.25">
      <c r="A1156" s="8" t="s">
        <v>770</v>
      </c>
      <c r="B1156" s="7" t="s">
        <v>1726</v>
      </c>
      <c r="C1156" s="23" t="s">
        <v>1727</v>
      </c>
      <c r="D1156" s="8" t="s">
        <v>94</v>
      </c>
      <c r="E1156" s="7" t="s">
        <v>66</v>
      </c>
    </row>
    <row r="1157" spans="1:5" ht="78.75" hidden="1" x14ac:dyDescent="0.25">
      <c r="A1157" s="8" t="s">
        <v>770</v>
      </c>
      <c r="B1157" s="7" t="s">
        <v>1728</v>
      </c>
      <c r="C1157" s="23" t="s">
        <v>1729</v>
      </c>
      <c r="D1157" s="8" t="s">
        <v>94</v>
      </c>
      <c r="E1157" s="7" t="s">
        <v>66</v>
      </c>
    </row>
    <row r="1158" spans="1:5" ht="31.5" hidden="1" x14ac:dyDescent="0.25">
      <c r="A1158" s="8" t="s">
        <v>770</v>
      </c>
      <c r="B1158" s="7" t="s">
        <v>1730</v>
      </c>
      <c r="C1158" s="23" t="s">
        <v>1731</v>
      </c>
      <c r="D1158" s="8" t="s">
        <v>94</v>
      </c>
      <c r="E1158" s="7" t="s">
        <v>66</v>
      </c>
    </row>
    <row r="1159" spans="1:5" ht="47.25" hidden="1" x14ac:dyDescent="0.25">
      <c r="A1159" s="8" t="s">
        <v>770</v>
      </c>
      <c r="B1159" s="7" t="s">
        <v>1732</v>
      </c>
      <c r="C1159" s="23" t="s">
        <v>1733</v>
      </c>
      <c r="D1159" s="8" t="s">
        <v>94</v>
      </c>
      <c r="E1159" s="7" t="s">
        <v>66</v>
      </c>
    </row>
    <row r="1160" spans="1:5" hidden="1" x14ac:dyDescent="0.25">
      <c r="A1160" s="8" t="s">
        <v>770</v>
      </c>
      <c r="B1160" s="7" t="s">
        <v>1734</v>
      </c>
      <c r="C1160" s="23" t="s">
        <v>1735</v>
      </c>
      <c r="D1160" s="8" t="s">
        <v>94</v>
      </c>
      <c r="E1160" s="7" t="s">
        <v>66</v>
      </c>
    </row>
    <row r="1161" spans="1:5" ht="94.5" hidden="1" x14ac:dyDescent="0.25">
      <c r="A1161" s="8" t="s">
        <v>770</v>
      </c>
      <c r="B1161" s="7" t="s">
        <v>1736</v>
      </c>
      <c r="C1161" s="23" t="s">
        <v>1737</v>
      </c>
      <c r="D1161" s="8" t="s">
        <v>94</v>
      </c>
      <c r="E1161" s="7" t="s">
        <v>66</v>
      </c>
    </row>
    <row r="1162" spans="1:5" ht="47.25" hidden="1" x14ac:dyDescent="0.25">
      <c r="A1162" s="8" t="s">
        <v>770</v>
      </c>
      <c r="B1162" s="7" t="s">
        <v>1738</v>
      </c>
      <c r="C1162" s="23" t="s">
        <v>1739</v>
      </c>
      <c r="D1162" s="8" t="s">
        <v>94</v>
      </c>
      <c r="E1162" s="7" t="s">
        <v>66</v>
      </c>
    </row>
    <row r="1163" spans="1:5" ht="78.75" hidden="1" x14ac:dyDescent="0.25">
      <c r="A1163" s="8" t="s">
        <v>770</v>
      </c>
      <c r="B1163" s="7" t="s">
        <v>1740</v>
      </c>
      <c r="C1163" s="23" t="s">
        <v>1741</v>
      </c>
      <c r="D1163" s="8" t="s">
        <v>94</v>
      </c>
      <c r="E1163" s="7" t="s">
        <v>66</v>
      </c>
    </row>
    <row r="1164" spans="1:5" ht="110.25" hidden="1" x14ac:dyDescent="0.25">
      <c r="A1164" s="8" t="s">
        <v>770</v>
      </c>
      <c r="B1164" s="7" t="s">
        <v>1742</v>
      </c>
      <c r="C1164" s="23" t="s">
        <v>1743</v>
      </c>
      <c r="D1164" s="8" t="s">
        <v>94</v>
      </c>
      <c r="E1164" s="7" t="s">
        <v>66</v>
      </c>
    </row>
    <row r="1165" spans="1:5" ht="63" hidden="1" x14ac:dyDescent="0.25">
      <c r="A1165" s="8" t="s">
        <v>770</v>
      </c>
      <c r="B1165" s="7" t="s">
        <v>1744</v>
      </c>
      <c r="C1165" s="23" t="s">
        <v>1745</v>
      </c>
      <c r="D1165" s="8" t="s">
        <v>94</v>
      </c>
      <c r="E1165" s="7" t="s">
        <v>66</v>
      </c>
    </row>
    <row r="1166" spans="1:5" ht="47.25" hidden="1" x14ac:dyDescent="0.25">
      <c r="A1166" s="8" t="s">
        <v>770</v>
      </c>
      <c r="B1166" s="7" t="s">
        <v>1746</v>
      </c>
      <c r="C1166" s="23" t="s">
        <v>1747</v>
      </c>
      <c r="D1166" s="8" t="s">
        <v>94</v>
      </c>
      <c r="E1166" s="7" t="s">
        <v>66</v>
      </c>
    </row>
    <row r="1167" spans="1:5" ht="63" hidden="1" x14ac:dyDescent="0.25">
      <c r="A1167" s="8" t="s">
        <v>770</v>
      </c>
      <c r="B1167" s="7" t="s">
        <v>1748</v>
      </c>
      <c r="C1167" s="23" t="s">
        <v>1749</v>
      </c>
      <c r="D1167" s="8" t="s">
        <v>94</v>
      </c>
      <c r="E1167" s="7" t="s">
        <v>66</v>
      </c>
    </row>
    <row r="1168" spans="1:5" ht="47.25" hidden="1" x14ac:dyDescent="0.25">
      <c r="A1168" s="8" t="s">
        <v>770</v>
      </c>
      <c r="B1168" s="7" t="s">
        <v>1750</v>
      </c>
      <c r="C1168" s="23" t="s">
        <v>1751</v>
      </c>
      <c r="D1168" s="8" t="s">
        <v>94</v>
      </c>
      <c r="E1168" s="7" t="s">
        <v>66</v>
      </c>
    </row>
    <row r="1169" spans="1:5" ht="94.5" hidden="1" x14ac:dyDescent="0.25">
      <c r="A1169" s="8" t="s">
        <v>770</v>
      </c>
      <c r="B1169" s="7" t="s">
        <v>1752</v>
      </c>
      <c r="C1169" s="23" t="s">
        <v>1753</v>
      </c>
      <c r="D1169" s="8" t="s">
        <v>94</v>
      </c>
      <c r="E1169" s="7" t="s">
        <v>66</v>
      </c>
    </row>
    <row r="1170" spans="1:5" ht="78.75" hidden="1" x14ac:dyDescent="0.25">
      <c r="A1170" s="8" t="s">
        <v>770</v>
      </c>
      <c r="B1170" s="7" t="s">
        <v>1754</v>
      </c>
      <c r="C1170" s="23" t="s">
        <v>1755</v>
      </c>
      <c r="D1170" s="8" t="s">
        <v>94</v>
      </c>
      <c r="E1170" s="7" t="s">
        <v>66</v>
      </c>
    </row>
    <row r="1171" spans="1:5" ht="47.25" hidden="1" x14ac:dyDescent="0.25">
      <c r="A1171" s="8" t="s">
        <v>770</v>
      </c>
      <c r="B1171" s="7" t="s">
        <v>1756</v>
      </c>
      <c r="C1171" s="23" t="s">
        <v>1757</v>
      </c>
      <c r="D1171" s="8" t="s">
        <v>94</v>
      </c>
      <c r="E1171" s="7" t="s">
        <v>66</v>
      </c>
    </row>
    <row r="1172" spans="1:5" ht="110.25" hidden="1" x14ac:dyDescent="0.25">
      <c r="A1172" s="8" t="s">
        <v>770</v>
      </c>
      <c r="B1172" s="7" t="s">
        <v>1758</v>
      </c>
      <c r="C1172" s="23" t="s">
        <v>1759</v>
      </c>
      <c r="D1172" s="8" t="s">
        <v>94</v>
      </c>
      <c r="E1172" s="7" t="s">
        <v>66</v>
      </c>
    </row>
    <row r="1173" spans="1:5" ht="78.75" hidden="1" x14ac:dyDescent="0.25">
      <c r="A1173" s="8" t="s">
        <v>770</v>
      </c>
      <c r="B1173" s="7" t="s">
        <v>1760</v>
      </c>
      <c r="C1173" s="23" t="s">
        <v>1761</v>
      </c>
      <c r="D1173" s="8" t="s">
        <v>94</v>
      </c>
      <c r="E1173" s="7" t="s">
        <v>66</v>
      </c>
    </row>
    <row r="1174" spans="1:5" ht="63" hidden="1" x14ac:dyDescent="0.25">
      <c r="A1174" s="8" t="s">
        <v>770</v>
      </c>
      <c r="B1174" s="7" t="s">
        <v>1762</v>
      </c>
      <c r="C1174" s="23" t="s">
        <v>1763</v>
      </c>
      <c r="D1174" s="8" t="s">
        <v>94</v>
      </c>
      <c r="E1174" s="7" t="s">
        <v>66</v>
      </c>
    </row>
    <row r="1175" spans="1:5" ht="78.75" hidden="1" x14ac:dyDescent="0.25">
      <c r="A1175" s="8" t="s">
        <v>770</v>
      </c>
      <c r="B1175" s="7" t="s">
        <v>1764</v>
      </c>
      <c r="C1175" s="23" t="s">
        <v>1765</v>
      </c>
      <c r="D1175" s="8" t="s">
        <v>94</v>
      </c>
      <c r="E1175" s="7" t="s">
        <v>66</v>
      </c>
    </row>
    <row r="1176" spans="1:5" ht="110.25" hidden="1" x14ac:dyDescent="0.25">
      <c r="A1176" s="8" t="s">
        <v>770</v>
      </c>
      <c r="B1176" s="7" t="s">
        <v>1766</v>
      </c>
      <c r="C1176" s="23" t="s">
        <v>1767</v>
      </c>
      <c r="D1176" s="8" t="s">
        <v>94</v>
      </c>
      <c r="E1176" s="7" t="s">
        <v>66</v>
      </c>
    </row>
    <row r="1177" spans="1:5" ht="47.25" hidden="1" x14ac:dyDescent="0.25">
      <c r="A1177" s="8" t="s">
        <v>770</v>
      </c>
      <c r="B1177" s="7" t="s">
        <v>1768</v>
      </c>
      <c r="C1177" s="23" t="s">
        <v>1769</v>
      </c>
      <c r="D1177" s="8" t="s">
        <v>94</v>
      </c>
      <c r="E1177" s="7" t="s">
        <v>66</v>
      </c>
    </row>
    <row r="1178" spans="1:5" hidden="1" x14ac:dyDescent="0.25">
      <c r="A1178" s="8" t="s">
        <v>770</v>
      </c>
      <c r="B1178" s="7" t="s">
        <v>1770</v>
      </c>
      <c r="C1178" s="23" t="s">
        <v>1771</v>
      </c>
      <c r="D1178" s="8" t="s">
        <v>94</v>
      </c>
      <c r="E1178" s="7" t="s">
        <v>66</v>
      </c>
    </row>
    <row r="1179" spans="1:5" hidden="1" x14ac:dyDescent="0.25">
      <c r="A1179" s="8" t="s">
        <v>770</v>
      </c>
      <c r="B1179" s="7" t="s">
        <v>1772</v>
      </c>
      <c r="C1179" s="23" t="s">
        <v>1773</v>
      </c>
      <c r="D1179" s="8" t="s">
        <v>94</v>
      </c>
      <c r="E1179" s="7" t="s">
        <v>66</v>
      </c>
    </row>
    <row r="1180" spans="1:5" ht="31.5" hidden="1" x14ac:dyDescent="0.25">
      <c r="A1180" s="8" t="s">
        <v>770</v>
      </c>
      <c r="B1180" s="7" t="s">
        <v>1774</v>
      </c>
      <c r="C1180" s="23" t="s">
        <v>1775</v>
      </c>
      <c r="D1180" s="8" t="s">
        <v>94</v>
      </c>
      <c r="E1180" s="7" t="s">
        <v>66</v>
      </c>
    </row>
    <row r="1181" spans="1:5" ht="126" hidden="1" x14ac:dyDescent="0.25">
      <c r="A1181" s="8" t="s">
        <v>770</v>
      </c>
      <c r="B1181" s="7" t="s">
        <v>1776</v>
      </c>
      <c r="C1181" s="23" t="s">
        <v>1777</v>
      </c>
      <c r="D1181" s="8" t="s">
        <v>94</v>
      </c>
      <c r="E1181" s="7" t="s">
        <v>66</v>
      </c>
    </row>
    <row r="1182" spans="1:5" ht="63" hidden="1" x14ac:dyDescent="0.25">
      <c r="A1182" s="8" t="s">
        <v>770</v>
      </c>
      <c r="B1182" s="7" t="s">
        <v>1778</v>
      </c>
      <c r="C1182" s="23" t="s">
        <v>1779</v>
      </c>
      <c r="D1182" s="8" t="s">
        <v>94</v>
      </c>
      <c r="E1182" s="7" t="s">
        <v>66</v>
      </c>
    </row>
    <row r="1183" spans="1:5" ht="63" hidden="1" x14ac:dyDescent="0.25">
      <c r="A1183" s="8" t="s">
        <v>770</v>
      </c>
      <c r="B1183" s="7" t="s">
        <v>1780</v>
      </c>
      <c r="C1183" s="23" t="s">
        <v>1781</v>
      </c>
      <c r="D1183" s="8" t="s">
        <v>94</v>
      </c>
      <c r="E1183" s="7" t="s">
        <v>66</v>
      </c>
    </row>
    <row r="1184" spans="1:5" ht="94.5" hidden="1" x14ac:dyDescent="0.25">
      <c r="A1184" s="8" t="s">
        <v>770</v>
      </c>
      <c r="B1184" s="7" t="s">
        <v>1782</v>
      </c>
      <c r="C1184" s="23" t="s">
        <v>1783</v>
      </c>
      <c r="D1184" s="8" t="s">
        <v>94</v>
      </c>
      <c r="E1184" s="7" t="s">
        <v>66</v>
      </c>
    </row>
    <row r="1185" spans="1:5" ht="31.5" hidden="1" x14ac:dyDescent="0.25">
      <c r="A1185" s="8" t="s">
        <v>770</v>
      </c>
      <c r="B1185" s="7" t="s">
        <v>1784</v>
      </c>
      <c r="C1185" s="23" t="s">
        <v>1785</v>
      </c>
      <c r="D1185" s="8" t="s">
        <v>94</v>
      </c>
      <c r="E1185" s="7" t="s">
        <v>66</v>
      </c>
    </row>
    <row r="1186" spans="1:5" ht="63" hidden="1" x14ac:dyDescent="0.25">
      <c r="A1186" s="8" t="s">
        <v>770</v>
      </c>
      <c r="B1186" s="7" t="s">
        <v>1786</v>
      </c>
      <c r="C1186" s="23" t="s">
        <v>1787</v>
      </c>
      <c r="D1186" s="8" t="s">
        <v>94</v>
      </c>
      <c r="E1186" s="7" t="s">
        <v>66</v>
      </c>
    </row>
    <row r="1187" spans="1:5" ht="47.25" hidden="1" x14ac:dyDescent="0.25">
      <c r="A1187" s="8" t="s">
        <v>770</v>
      </c>
      <c r="B1187" s="7" t="s">
        <v>1788</v>
      </c>
      <c r="C1187" s="23" t="s">
        <v>1789</v>
      </c>
      <c r="D1187" s="8" t="s">
        <v>94</v>
      </c>
      <c r="E1187" s="7" t="s">
        <v>66</v>
      </c>
    </row>
    <row r="1188" spans="1:5" ht="47.25" hidden="1" x14ac:dyDescent="0.25">
      <c r="A1188" s="8" t="s">
        <v>770</v>
      </c>
      <c r="B1188" s="7" t="s">
        <v>1790</v>
      </c>
      <c r="C1188" s="23" t="s">
        <v>1791</v>
      </c>
      <c r="D1188" s="8" t="s">
        <v>94</v>
      </c>
      <c r="E1188" s="7" t="s">
        <v>66</v>
      </c>
    </row>
    <row r="1189" spans="1:5" ht="78.75" hidden="1" x14ac:dyDescent="0.25">
      <c r="A1189" s="8" t="s">
        <v>770</v>
      </c>
      <c r="B1189" s="7" t="s">
        <v>1792</v>
      </c>
      <c r="C1189" s="23" t="s">
        <v>1793</v>
      </c>
      <c r="D1189" s="8" t="s">
        <v>94</v>
      </c>
      <c r="E1189" s="7" t="s">
        <v>66</v>
      </c>
    </row>
    <row r="1190" spans="1:5" ht="78.75" hidden="1" x14ac:dyDescent="0.25">
      <c r="A1190" s="8" t="s">
        <v>770</v>
      </c>
      <c r="B1190" s="7" t="s">
        <v>1794</v>
      </c>
      <c r="C1190" s="23" t="s">
        <v>1795</v>
      </c>
      <c r="D1190" s="8" t="s">
        <v>94</v>
      </c>
      <c r="E1190" s="7" t="s">
        <v>66</v>
      </c>
    </row>
    <row r="1191" spans="1:5" ht="78.75" hidden="1" x14ac:dyDescent="0.25">
      <c r="A1191" s="8" t="s">
        <v>770</v>
      </c>
      <c r="B1191" s="7" t="s">
        <v>1796</v>
      </c>
      <c r="C1191" s="23" t="s">
        <v>1797</v>
      </c>
      <c r="D1191" s="8" t="s">
        <v>94</v>
      </c>
      <c r="E1191" s="7" t="s">
        <v>66</v>
      </c>
    </row>
    <row r="1192" spans="1:5" ht="94.5" hidden="1" x14ac:dyDescent="0.25">
      <c r="A1192" s="8" t="s">
        <v>770</v>
      </c>
      <c r="B1192" s="7" t="s">
        <v>1798</v>
      </c>
      <c r="C1192" s="23" t="s">
        <v>1799</v>
      </c>
      <c r="D1192" s="8" t="s">
        <v>94</v>
      </c>
      <c r="E1192" s="7" t="s">
        <v>66</v>
      </c>
    </row>
    <row r="1193" spans="1:5" ht="31.5" hidden="1" x14ac:dyDescent="0.25">
      <c r="A1193" s="8" t="s">
        <v>770</v>
      </c>
      <c r="B1193" s="7" t="s">
        <v>1800</v>
      </c>
      <c r="C1193" s="23" t="s">
        <v>1801</v>
      </c>
      <c r="D1193" s="8" t="s">
        <v>94</v>
      </c>
      <c r="E1193" s="7" t="s">
        <v>66</v>
      </c>
    </row>
    <row r="1194" spans="1:5" ht="63" hidden="1" x14ac:dyDescent="0.25">
      <c r="A1194" s="8" t="s">
        <v>770</v>
      </c>
      <c r="B1194" s="7" t="s">
        <v>1802</v>
      </c>
      <c r="C1194" s="23" t="s">
        <v>1803</v>
      </c>
      <c r="D1194" s="8" t="s">
        <v>94</v>
      </c>
      <c r="E1194" s="7" t="s">
        <v>66</v>
      </c>
    </row>
    <row r="1195" spans="1:5" ht="94.5" hidden="1" x14ac:dyDescent="0.25">
      <c r="A1195" s="8" t="s">
        <v>770</v>
      </c>
      <c r="B1195" s="7" t="s">
        <v>1804</v>
      </c>
      <c r="C1195" s="23" t="s">
        <v>1805</v>
      </c>
      <c r="D1195" s="8" t="s">
        <v>94</v>
      </c>
      <c r="E1195" s="7" t="s">
        <v>66</v>
      </c>
    </row>
    <row r="1196" spans="1:5" ht="47.25" hidden="1" x14ac:dyDescent="0.25">
      <c r="A1196" s="8" t="s">
        <v>770</v>
      </c>
      <c r="B1196" s="7" t="s">
        <v>1806</v>
      </c>
      <c r="C1196" s="23" t="s">
        <v>1807</v>
      </c>
      <c r="D1196" s="8" t="s">
        <v>94</v>
      </c>
      <c r="E1196" s="7" t="s">
        <v>66</v>
      </c>
    </row>
    <row r="1197" spans="1:5" ht="94.5" hidden="1" x14ac:dyDescent="0.25">
      <c r="A1197" s="8" t="s">
        <v>770</v>
      </c>
      <c r="B1197" s="7" t="s">
        <v>1808</v>
      </c>
      <c r="C1197" s="23" t="s">
        <v>1809</v>
      </c>
      <c r="D1197" s="8" t="s">
        <v>94</v>
      </c>
      <c r="E1197" s="7" t="s">
        <v>66</v>
      </c>
    </row>
    <row r="1198" spans="1:5" ht="63" hidden="1" x14ac:dyDescent="0.25">
      <c r="A1198" s="8" t="s">
        <v>770</v>
      </c>
      <c r="B1198" s="7" t="s">
        <v>1810</v>
      </c>
      <c r="C1198" s="23" t="s">
        <v>1811</v>
      </c>
      <c r="D1198" s="8" t="s">
        <v>94</v>
      </c>
      <c r="E1198" s="7" t="s">
        <v>66</v>
      </c>
    </row>
    <row r="1199" spans="1:5" ht="78.75" hidden="1" x14ac:dyDescent="0.25">
      <c r="A1199" s="8" t="s">
        <v>770</v>
      </c>
      <c r="B1199" s="7" t="s">
        <v>1812</v>
      </c>
      <c r="C1199" s="23" t="s">
        <v>1813</v>
      </c>
      <c r="D1199" s="8" t="s">
        <v>94</v>
      </c>
      <c r="E1199" s="7" t="s">
        <v>66</v>
      </c>
    </row>
    <row r="1200" spans="1:5" ht="78.75" hidden="1" x14ac:dyDescent="0.25">
      <c r="A1200" s="8" t="s">
        <v>770</v>
      </c>
      <c r="B1200" s="7" t="s">
        <v>1814</v>
      </c>
      <c r="C1200" s="23" t="s">
        <v>1815</v>
      </c>
      <c r="D1200" s="8" t="s">
        <v>94</v>
      </c>
      <c r="E1200" s="7" t="s">
        <v>66</v>
      </c>
    </row>
    <row r="1201" spans="1:5" ht="63" hidden="1" x14ac:dyDescent="0.25">
      <c r="A1201" s="8" t="s">
        <v>770</v>
      </c>
      <c r="B1201" s="7" t="s">
        <v>1816</v>
      </c>
      <c r="C1201" s="23" t="s">
        <v>1817</v>
      </c>
      <c r="D1201" s="8" t="s">
        <v>94</v>
      </c>
      <c r="E1201" s="7" t="s">
        <v>66</v>
      </c>
    </row>
    <row r="1202" spans="1:5" ht="78.75" hidden="1" x14ac:dyDescent="0.25">
      <c r="A1202" s="8" t="s">
        <v>770</v>
      </c>
      <c r="B1202" s="7" t="s">
        <v>1818</v>
      </c>
      <c r="C1202" s="23" t="s">
        <v>1819</v>
      </c>
      <c r="D1202" s="8" t="s">
        <v>94</v>
      </c>
      <c r="E1202" s="7" t="s">
        <v>66</v>
      </c>
    </row>
    <row r="1203" spans="1:5" ht="31.5" hidden="1" x14ac:dyDescent="0.25">
      <c r="A1203" s="8" t="s">
        <v>770</v>
      </c>
      <c r="B1203" s="7" t="s">
        <v>1820</v>
      </c>
      <c r="C1203" s="23" t="s">
        <v>1821</v>
      </c>
      <c r="D1203" s="8" t="s">
        <v>94</v>
      </c>
      <c r="E1203" s="7" t="s">
        <v>66</v>
      </c>
    </row>
    <row r="1204" spans="1:5" ht="63" hidden="1" x14ac:dyDescent="0.25">
      <c r="A1204" s="8" t="s">
        <v>770</v>
      </c>
      <c r="B1204" s="7" t="s">
        <v>1822</v>
      </c>
      <c r="C1204" s="23" t="s">
        <v>1823</v>
      </c>
      <c r="D1204" s="8" t="s">
        <v>94</v>
      </c>
      <c r="E1204" s="7" t="s">
        <v>66</v>
      </c>
    </row>
    <row r="1205" spans="1:5" ht="47.25" hidden="1" x14ac:dyDescent="0.25">
      <c r="A1205" s="8" t="s">
        <v>770</v>
      </c>
      <c r="B1205" s="7" t="s">
        <v>1824</v>
      </c>
      <c r="C1205" s="23" t="s">
        <v>1825</v>
      </c>
      <c r="D1205" s="8" t="s">
        <v>94</v>
      </c>
      <c r="E1205" s="7" t="s">
        <v>66</v>
      </c>
    </row>
    <row r="1206" spans="1:5" ht="78.75" hidden="1" x14ac:dyDescent="0.25">
      <c r="A1206" s="8" t="s">
        <v>770</v>
      </c>
      <c r="B1206" s="7" t="s">
        <v>1826</v>
      </c>
      <c r="C1206" s="23" t="s">
        <v>1827</v>
      </c>
      <c r="D1206" s="8" t="s">
        <v>94</v>
      </c>
      <c r="E1206" s="7" t="s">
        <v>66</v>
      </c>
    </row>
    <row r="1207" spans="1:5" ht="47.25" hidden="1" x14ac:dyDescent="0.25">
      <c r="A1207" s="8" t="s">
        <v>770</v>
      </c>
      <c r="B1207" s="7" t="s">
        <v>1828</v>
      </c>
      <c r="C1207" s="23" t="s">
        <v>1829</v>
      </c>
      <c r="D1207" s="8" t="s">
        <v>94</v>
      </c>
      <c r="E1207" s="7" t="s">
        <v>66</v>
      </c>
    </row>
    <row r="1208" spans="1:5" ht="47.25" hidden="1" x14ac:dyDescent="0.25">
      <c r="A1208" s="8" t="s">
        <v>770</v>
      </c>
      <c r="B1208" s="7" t="s">
        <v>1830</v>
      </c>
      <c r="C1208" s="23" t="s">
        <v>1831</v>
      </c>
      <c r="D1208" s="8" t="s">
        <v>94</v>
      </c>
      <c r="E1208" s="7" t="s">
        <v>66</v>
      </c>
    </row>
    <row r="1209" spans="1:5" ht="78.75" hidden="1" x14ac:dyDescent="0.25">
      <c r="A1209" s="8" t="s">
        <v>770</v>
      </c>
      <c r="B1209" s="7" t="s">
        <v>1832</v>
      </c>
      <c r="C1209" s="23" t="s">
        <v>1833</v>
      </c>
      <c r="D1209" s="8" t="s">
        <v>94</v>
      </c>
      <c r="E1209" s="7" t="s">
        <v>66</v>
      </c>
    </row>
    <row r="1210" spans="1:5" ht="63" hidden="1" x14ac:dyDescent="0.25">
      <c r="A1210" s="8" t="s">
        <v>770</v>
      </c>
      <c r="B1210" s="7" t="s">
        <v>1834</v>
      </c>
      <c r="C1210" s="23" t="s">
        <v>1835</v>
      </c>
      <c r="D1210" s="8" t="s">
        <v>94</v>
      </c>
      <c r="E1210" s="7" t="s">
        <v>66</v>
      </c>
    </row>
    <row r="1211" spans="1:5" ht="126" hidden="1" x14ac:dyDescent="0.25">
      <c r="A1211" s="8" t="s">
        <v>770</v>
      </c>
      <c r="B1211" s="7" t="s">
        <v>1836</v>
      </c>
      <c r="C1211" s="23" t="s">
        <v>1837</v>
      </c>
      <c r="D1211" s="8" t="s">
        <v>94</v>
      </c>
      <c r="E1211" s="7" t="s">
        <v>66</v>
      </c>
    </row>
    <row r="1212" spans="1:5" ht="31.5" hidden="1" x14ac:dyDescent="0.25">
      <c r="A1212" s="8" t="s">
        <v>770</v>
      </c>
      <c r="B1212" s="7" t="s">
        <v>1838</v>
      </c>
      <c r="C1212" s="23" t="s">
        <v>1839</v>
      </c>
      <c r="D1212" s="8" t="s">
        <v>94</v>
      </c>
      <c r="E1212" s="7" t="s">
        <v>66</v>
      </c>
    </row>
    <row r="1213" spans="1:5" ht="63" hidden="1" x14ac:dyDescent="0.25">
      <c r="A1213" s="8" t="s">
        <v>770</v>
      </c>
      <c r="B1213" s="7" t="s">
        <v>1840</v>
      </c>
      <c r="C1213" s="23" t="s">
        <v>1841</v>
      </c>
      <c r="D1213" s="8" t="s">
        <v>94</v>
      </c>
      <c r="E1213" s="7" t="s">
        <v>66</v>
      </c>
    </row>
    <row r="1214" spans="1:5" ht="63" hidden="1" x14ac:dyDescent="0.25">
      <c r="A1214" s="8" t="s">
        <v>770</v>
      </c>
      <c r="B1214" s="7" t="s">
        <v>1842</v>
      </c>
      <c r="C1214" s="23" t="s">
        <v>1843</v>
      </c>
      <c r="D1214" s="8" t="s">
        <v>94</v>
      </c>
      <c r="E1214" s="7" t="s">
        <v>66</v>
      </c>
    </row>
    <row r="1215" spans="1:5" ht="47.25" hidden="1" x14ac:dyDescent="0.25">
      <c r="A1215" s="8" t="s">
        <v>770</v>
      </c>
      <c r="B1215" s="7" t="s">
        <v>1844</v>
      </c>
      <c r="C1215" s="23" t="s">
        <v>1845</v>
      </c>
      <c r="D1215" s="8" t="s">
        <v>94</v>
      </c>
      <c r="E1215" s="7" t="s">
        <v>66</v>
      </c>
    </row>
    <row r="1216" spans="1:5" ht="31.5" hidden="1" x14ac:dyDescent="0.25">
      <c r="A1216" s="8" t="s">
        <v>770</v>
      </c>
      <c r="B1216" s="7" t="s">
        <v>1846</v>
      </c>
      <c r="C1216" s="23" t="s">
        <v>1847</v>
      </c>
      <c r="D1216" s="8" t="s">
        <v>94</v>
      </c>
      <c r="E1216" s="7" t="s">
        <v>66</v>
      </c>
    </row>
    <row r="1217" spans="1:5" ht="47.25" hidden="1" x14ac:dyDescent="0.25">
      <c r="A1217" s="8" t="s">
        <v>770</v>
      </c>
      <c r="B1217" s="7" t="s">
        <v>1848</v>
      </c>
      <c r="C1217" s="23" t="s">
        <v>1849</v>
      </c>
      <c r="D1217" s="8" t="s">
        <v>94</v>
      </c>
      <c r="E1217" s="7" t="s">
        <v>66</v>
      </c>
    </row>
    <row r="1218" spans="1:5" ht="94.5" hidden="1" x14ac:dyDescent="0.25">
      <c r="A1218" s="8" t="s">
        <v>770</v>
      </c>
      <c r="B1218" s="7" t="s">
        <v>1850</v>
      </c>
      <c r="C1218" s="23" t="s">
        <v>1851</v>
      </c>
      <c r="D1218" s="8" t="s">
        <v>94</v>
      </c>
      <c r="E1218" s="7" t="s">
        <v>66</v>
      </c>
    </row>
    <row r="1219" spans="1:5" ht="78.75" hidden="1" x14ac:dyDescent="0.25">
      <c r="A1219" s="8" t="s">
        <v>770</v>
      </c>
      <c r="B1219" s="7" t="s">
        <v>1852</v>
      </c>
      <c r="C1219" s="23" t="s">
        <v>1853</v>
      </c>
      <c r="D1219" s="8" t="s">
        <v>94</v>
      </c>
      <c r="E1219" s="7" t="s">
        <v>66</v>
      </c>
    </row>
    <row r="1220" spans="1:5" ht="63" hidden="1" x14ac:dyDescent="0.25">
      <c r="A1220" s="8" t="s">
        <v>770</v>
      </c>
      <c r="B1220" s="7" t="s">
        <v>1854</v>
      </c>
      <c r="C1220" s="23" t="s">
        <v>1855</v>
      </c>
      <c r="D1220" s="8" t="s">
        <v>94</v>
      </c>
      <c r="E1220" s="7" t="s">
        <v>66</v>
      </c>
    </row>
    <row r="1221" spans="1:5" ht="47.25" hidden="1" x14ac:dyDescent="0.25">
      <c r="A1221" s="8" t="s">
        <v>770</v>
      </c>
      <c r="B1221" s="7" t="s">
        <v>1856</v>
      </c>
      <c r="C1221" s="23" t="s">
        <v>1857</v>
      </c>
      <c r="D1221" s="8" t="s">
        <v>94</v>
      </c>
      <c r="E1221" s="7" t="s">
        <v>66</v>
      </c>
    </row>
    <row r="1222" spans="1:5" ht="63" hidden="1" x14ac:dyDescent="0.25">
      <c r="A1222" s="8" t="s">
        <v>770</v>
      </c>
      <c r="B1222" s="7" t="s">
        <v>1858</v>
      </c>
      <c r="C1222" s="23" t="s">
        <v>1859</v>
      </c>
      <c r="D1222" s="8" t="s">
        <v>94</v>
      </c>
      <c r="E1222" s="7" t="s">
        <v>66</v>
      </c>
    </row>
    <row r="1223" spans="1:5" ht="78.75" hidden="1" x14ac:dyDescent="0.25">
      <c r="A1223" s="8" t="s">
        <v>770</v>
      </c>
      <c r="B1223" s="7" t="s">
        <v>1860</v>
      </c>
      <c r="C1223" s="23" t="s">
        <v>1861</v>
      </c>
      <c r="D1223" s="8" t="s">
        <v>94</v>
      </c>
      <c r="E1223" s="7" t="s">
        <v>66</v>
      </c>
    </row>
    <row r="1224" spans="1:5" ht="63" hidden="1" x14ac:dyDescent="0.25">
      <c r="A1224" s="8" t="s">
        <v>770</v>
      </c>
      <c r="B1224" s="7" t="s">
        <v>1862</v>
      </c>
      <c r="C1224" s="23" t="s">
        <v>1863</v>
      </c>
      <c r="D1224" s="8" t="s">
        <v>94</v>
      </c>
      <c r="E1224" s="7" t="s">
        <v>66</v>
      </c>
    </row>
    <row r="1225" spans="1:5" ht="78.75" hidden="1" x14ac:dyDescent="0.25">
      <c r="A1225" s="8" t="s">
        <v>770</v>
      </c>
      <c r="B1225" s="7" t="s">
        <v>1864</v>
      </c>
      <c r="C1225" s="23" t="s">
        <v>1865</v>
      </c>
      <c r="D1225" s="8" t="s">
        <v>94</v>
      </c>
      <c r="E1225" s="7" t="s">
        <v>66</v>
      </c>
    </row>
    <row r="1226" spans="1:5" ht="63" hidden="1" x14ac:dyDescent="0.25">
      <c r="A1226" s="8" t="s">
        <v>770</v>
      </c>
      <c r="B1226" s="7" t="s">
        <v>1866</v>
      </c>
      <c r="C1226" s="23" t="s">
        <v>1867</v>
      </c>
      <c r="D1226" s="8" t="s">
        <v>94</v>
      </c>
      <c r="E1226" s="7" t="s">
        <v>66</v>
      </c>
    </row>
    <row r="1227" spans="1:5" ht="63" hidden="1" x14ac:dyDescent="0.25">
      <c r="A1227" s="8" t="s">
        <v>770</v>
      </c>
      <c r="B1227" s="7" t="s">
        <v>1868</v>
      </c>
      <c r="C1227" s="23" t="s">
        <v>1869</v>
      </c>
      <c r="D1227" s="8" t="s">
        <v>94</v>
      </c>
      <c r="E1227" s="7" t="s">
        <v>66</v>
      </c>
    </row>
    <row r="1228" spans="1:5" ht="94.5" hidden="1" x14ac:dyDescent="0.25">
      <c r="A1228" s="8" t="s">
        <v>770</v>
      </c>
      <c r="B1228" s="7" t="s">
        <v>1870</v>
      </c>
      <c r="C1228" s="23" t="s">
        <v>1871</v>
      </c>
      <c r="D1228" s="8" t="s">
        <v>94</v>
      </c>
      <c r="E1228" s="7" t="s">
        <v>66</v>
      </c>
    </row>
    <row r="1229" spans="1:5" ht="31.5" hidden="1" x14ac:dyDescent="0.25">
      <c r="A1229" s="8" t="s">
        <v>770</v>
      </c>
      <c r="B1229" s="7" t="s">
        <v>1872</v>
      </c>
      <c r="C1229" s="23" t="s">
        <v>1873</v>
      </c>
      <c r="D1229" s="8" t="s">
        <v>94</v>
      </c>
      <c r="E1229" s="7" t="s">
        <v>66</v>
      </c>
    </row>
    <row r="1230" spans="1:5" ht="63" hidden="1" x14ac:dyDescent="0.25">
      <c r="A1230" s="8" t="s">
        <v>770</v>
      </c>
      <c r="B1230" s="7" t="s">
        <v>1874</v>
      </c>
      <c r="C1230" s="23" t="s">
        <v>1875</v>
      </c>
      <c r="D1230" s="8" t="s">
        <v>94</v>
      </c>
      <c r="E1230" s="7" t="s">
        <v>66</v>
      </c>
    </row>
    <row r="1231" spans="1:5" ht="47.25" hidden="1" x14ac:dyDescent="0.25">
      <c r="A1231" s="8" t="s">
        <v>770</v>
      </c>
      <c r="B1231" s="7" t="s">
        <v>1876</v>
      </c>
      <c r="C1231" s="23" t="s">
        <v>1877</v>
      </c>
      <c r="D1231" s="8" t="s">
        <v>94</v>
      </c>
      <c r="E1231" s="7" t="s">
        <v>66</v>
      </c>
    </row>
    <row r="1232" spans="1:5" ht="47.25" hidden="1" x14ac:dyDescent="0.25">
      <c r="A1232" s="8" t="s">
        <v>770</v>
      </c>
      <c r="B1232" s="7" t="s">
        <v>1878</v>
      </c>
      <c r="C1232" s="23" t="s">
        <v>1879</v>
      </c>
      <c r="D1232" s="8" t="s">
        <v>94</v>
      </c>
      <c r="E1232" s="7" t="s">
        <v>66</v>
      </c>
    </row>
    <row r="1233" spans="1:5" ht="63" hidden="1" x14ac:dyDescent="0.25">
      <c r="A1233" s="8" t="s">
        <v>770</v>
      </c>
      <c r="B1233" s="7" t="s">
        <v>1880</v>
      </c>
      <c r="C1233" s="23" t="s">
        <v>1881</v>
      </c>
      <c r="D1233" s="8" t="s">
        <v>94</v>
      </c>
      <c r="E1233" s="7" t="s">
        <v>66</v>
      </c>
    </row>
    <row r="1234" spans="1:5" ht="63" hidden="1" x14ac:dyDescent="0.25">
      <c r="A1234" s="8" t="s">
        <v>770</v>
      </c>
      <c r="B1234" s="7" t="s">
        <v>1882</v>
      </c>
      <c r="C1234" s="23" t="s">
        <v>1883</v>
      </c>
      <c r="D1234" s="8" t="s">
        <v>94</v>
      </c>
      <c r="E1234" s="7" t="s">
        <v>66</v>
      </c>
    </row>
    <row r="1235" spans="1:5" ht="78.75" hidden="1" x14ac:dyDescent="0.25">
      <c r="A1235" s="8" t="s">
        <v>770</v>
      </c>
      <c r="B1235" s="7" t="s">
        <v>1884</v>
      </c>
      <c r="C1235" s="23" t="s">
        <v>1885</v>
      </c>
      <c r="D1235" s="8" t="s">
        <v>94</v>
      </c>
      <c r="E1235" s="7" t="s">
        <v>66</v>
      </c>
    </row>
    <row r="1236" spans="1:5" ht="63" hidden="1" x14ac:dyDescent="0.25">
      <c r="A1236" s="8" t="s">
        <v>770</v>
      </c>
      <c r="B1236" s="7" t="s">
        <v>1886</v>
      </c>
      <c r="C1236" s="23" t="s">
        <v>1887</v>
      </c>
      <c r="D1236" s="8" t="s">
        <v>94</v>
      </c>
      <c r="E1236" s="7" t="s">
        <v>66</v>
      </c>
    </row>
    <row r="1237" spans="1:5" ht="63" hidden="1" x14ac:dyDescent="0.25">
      <c r="A1237" s="8" t="s">
        <v>770</v>
      </c>
      <c r="B1237" s="7" t="s">
        <v>1888</v>
      </c>
      <c r="C1237" s="23" t="s">
        <v>1889</v>
      </c>
      <c r="D1237" s="8" t="s">
        <v>94</v>
      </c>
      <c r="E1237" s="7" t="s">
        <v>66</v>
      </c>
    </row>
    <row r="1238" spans="1:5" ht="63" hidden="1" x14ac:dyDescent="0.25">
      <c r="A1238" s="8" t="s">
        <v>770</v>
      </c>
      <c r="B1238" s="7" t="s">
        <v>1890</v>
      </c>
      <c r="C1238" s="23" t="s">
        <v>1891</v>
      </c>
      <c r="D1238" s="8" t="s">
        <v>94</v>
      </c>
      <c r="E1238" s="7" t="s">
        <v>66</v>
      </c>
    </row>
    <row r="1239" spans="1:5" ht="78.75" hidden="1" x14ac:dyDescent="0.25">
      <c r="A1239" s="8" t="s">
        <v>770</v>
      </c>
      <c r="B1239" s="7" t="s">
        <v>1892</v>
      </c>
      <c r="C1239" s="23" t="s">
        <v>1893</v>
      </c>
      <c r="D1239" s="8" t="s">
        <v>94</v>
      </c>
      <c r="E1239" s="7" t="s">
        <v>66</v>
      </c>
    </row>
    <row r="1240" spans="1:5" ht="110.25" hidden="1" x14ac:dyDescent="0.25">
      <c r="A1240" s="8" t="s">
        <v>770</v>
      </c>
      <c r="B1240" s="7" t="s">
        <v>1894</v>
      </c>
      <c r="C1240" s="23" t="s">
        <v>1895</v>
      </c>
      <c r="D1240" s="8" t="s">
        <v>94</v>
      </c>
      <c r="E1240" s="7" t="s">
        <v>66</v>
      </c>
    </row>
    <row r="1241" spans="1:5" ht="63" hidden="1" x14ac:dyDescent="0.25">
      <c r="A1241" s="8" t="s">
        <v>770</v>
      </c>
      <c r="B1241" s="7" t="s">
        <v>1896</v>
      </c>
      <c r="C1241" s="23" t="s">
        <v>1897</v>
      </c>
      <c r="D1241" s="8" t="s">
        <v>94</v>
      </c>
      <c r="E1241" s="7" t="s">
        <v>66</v>
      </c>
    </row>
    <row r="1242" spans="1:5" ht="63" hidden="1" x14ac:dyDescent="0.25">
      <c r="A1242" s="8" t="s">
        <v>770</v>
      </c>
      <c r="B1242" s="7" t="s">
        <v>1898</v>
      </c>
      <c r="C1242" s="23" t="s">
        <v>1899</v>
      </c>
      <c r="D1242" s="8" t="s">
        <v>94</v>
      </c>
      <c r="E1242" s="7" t="s">
        <v>66</v>
      </c>
    </row>
    <row r="1243" spans="1:5" ht="126" x14ac:dyDescent="0.25">
      <c r="A1243" s="31" t="s">
        <v>770</v>
      </c>
      <c r="B1243" s="31" t="s">
        <v>1900</v>
      </c>
      <c r="C1243" s="23" t="s">
        <v>1901</v>
      </c>
      <c r="D1243" s="8" t="s">
        <v>1902</v>
      </c>
      <c r="E1243" s="7" t="s">
        <v>66</v>
      </c>
    </row>
    <row r="1244" spans="1:5" ht="141.75" x14ac:dyDescent="0.25">
      <c r="A1244" s="31" t="s">
        <v>770</v>
      </c>
      <c r="B1244" s="31" t="s">
        <v>1903</v>
      </c>
      <c r="C1244" s="23" t="s">
        <v>1904</v>
      </c>
      <c r="D1244" s="8" t="s">
        <v>1902</v>
      </c>
      <c r="E1244" s="7" t="s">
        <v>66</v>
      </c>
    </row>
    <row r="1245" spans="1:5" ht="47.25" x14ac:dyDescent="0.25">
      <c r="A1245" s="31" t="s">
        <v>770</v>
      </c>
      <c r="B1245" s="31" t="s">
        <v>1905</v>
      </c>
      <c r="C1245" s="23" t="s">
        <v>1906</v>
      </c>
      <c r="D1245" s="8" t="s">
        <v>1902</v>
      </c>
      <c r="E1245" s="7" t="s">
        <v>66</v>
      </c>
    </row>
    <row r="1246" spans="1:5" ht="47.25" x14ac:dyDescent="0.25">
      <c r="A1246" s="31" t="s">
        <v>770</v>
      </c>
      <c r="B1246" s="31" t="s">
        <v>1907</v>
      </c>
      <c r="C1246" s="23" t="s">
        <v>1908</v>
      </c>
      <c r="D1246" s="8" t="s">
        <v>1902</v>
      </c>
      <c r="E1246" s="7" t="s">
        <v>66</v>
      </c>
    </row>
    <row r="1247" spans="1:5" ht="31.5" x14ac:dyDescent="0.25">
      <c r="A1247" s="31" t="s">
        <v>770</v>
      </c>
      <c r="B1247" s="31" t="s">
        <v>1909</v>
      </c>
      <c r="C1247" s="23" t="s">
        <v>1910</v>
      </c>
      <c r="D1247" s="8" t="s">
        <v>1902</v>
      </c>
      <c r="E1247" s="7" t="s">
        <v>66</v>
      </c>
    </row>
    <row r="1248" spans="1:5" ht="63" x14ac:dyDescent="0.25">
      <c r="A1248" s="31" t="s">
        <v>770</v>
      </c>
      <c r="B1248" s="31" t="s">
        <v>1911</v>
      </c>
      <c r="C1248" s="23" t="s">
        <v>1912</v>
      </c>
      <c r="D1248" s="8" t="s">
        <v>1902</v>
      </c>
      <c r="E1248" s="7" t="s">
        <v>66</v>
      </c>
    </row>
    <row r="1249" spans="1:5" ht="47.25" x14ac:dyDescent="0.25">
      <c r="A1249" s="31" t="s">
        <v>770</v>
      </c>
      <c r="B1249" s="31" t="s">
        <v>1913</v>
      </c>
      <c r="C1249" s="23" t="s">
        <v>1914</v>
      </c>
      <c r="D1249" s="8" t="s">
        <v>1902</v>
      </c>
      <c r="E1249" s="7" t="s">
        <v>66</v>
      </c>
    </row>
    <row r="1250" spans="1:5" ht="63" x14ac:dyDescent="0.25">
      <c r="A1250" s="31" t="s">
        <v>770</v>
      </c>
      <c r="B1250" s="31" t="s">
        <v>1915</v>
      </c>
      <c r="C1250" s="23" t="s">
        <v>1916</v>
      </c>
      <c r="D1250" s="8" t="s">
        <v>1902</v>
      </c>
      <c r="E1250" s="7" t="s">
        <v>66</v>
      </c>
    </row>
    <row r="1251" spans="1:5" ht="63" x14ac:dyDescent="0.25">
      <c r="A1251" s="31" t="s">
        <v>770</v>
      </c>
      <c r="B1251" s="31" t="s">
        <v>1917</v>
      </c>
      <c r="C1251" s="23" t="s">
        <v>1918</v>
      </c>
      <c r="D1251" s="8" t="s">
        <v>1902</v>
      </c>
      <c r="E1251" s="7" t="s">
        <v>66</v>
      </c>
    </row>
    <row r="1252" spans="1:5" ht="78.75" x14ac:dyDescent="0.25">
      <c r="A1252" s="31" t="s">
        <v>770</v>
      </c>
      <c r="B1252" s="31" t="s">
        <v>1919</v>
      </c>
      <c r="C1252" s="23" t="s">
        <v>1920</v>
      </c>
      <c r="D1252" s="8" t="s">
        <v>1902</v>
      </c>
      <c r="E1252" s="7" t="s">
        <v>66</v>
      </c>
    </row>
    <row r="1253" spans="1:5" ht="78.75" x14ac:dyDescent="0.25">
      <c r="A1253" s="31" t="s">
        <v>770</v>
      </c>
      <c r="B1253" s="31" t="s">
        <v>1921</v>
      </c>
      <c r="C1253" s="23" t="s">
        <v>1922</v>
      </c>
      <c r="D1253" s="8" t="s">
        <v>1902</v>
      </c>
      <c r="E1253" s="7" t="s">
        <v>66</v>
      </c>
    </row>
    <row r="1254" spans="1:5" ht="78.75" hidden="1" x14ac:dyDescent="0.25">
      <c r="A1254" s="31" t="s">
        <v>1923</v>
      </c>
      <c r="B1254" s="31" t="s">
        <v>1924</v>
      </c>
      <c r="C1254" s="23" t="s">
        <v>1925</v>
      </c>
      <c r="D1254" s="8" t="s">
        <v>1926</v>
      </c>
      <c r="E1254" s="7" t="s">
        <v>66</v>
      </c>
    </row>
    <row r="1255" spans="1:5" ht="63" hidden="1" x14ac:dyDescent="0.25">
      <c r="A1255" s="31" t="s">
        <v>1923</v>
      </c>
      <c r="B1255" s="31" t="s">
        <v>1927</v>
      </c>
      <c r="C1255" s="23" t="s">
        <v>1928</v>
      </c>
      <c r="D1255" s="8" t="s">
        <v>1926</v>
      </c>
      <c r="E1255" s="7" t="s">
        <v>66</v>
      </c>
    </row>
    <row r="1256" spans="1:5" ht="78.75" hidden="1" x14ac:dyDescent="0.25">
      <c r="A1256" s="31" t="s">
        <v>1923</v>
      </c>
      <c r="B1256" s="31" t="s">
        <v>1929</v>
      </c>
      <c r="C1256" s="23" t="s">
        <v>1930</v>
      </c>
      <c r="D1256" s="8" t="s">
        <v>1926</v>
      </c>
      <c r="E1256" s="7" t="s">
        <v>66</v>
      </c>
    </row>
    <row r="1257" spans="1:5" ht="47.25" hidden="1" x14ac:dyDescent="0.25">
      <c r="A1257" s="31" t="s">
        <v>1923</v>
      </c>
      <c r="B1257" s="31" t="s">
        <v>1931</v>
      </c>
      <c r="C1257" s="23" t="s">
        <v>1932</v>
      </c>
      <c r="D1257" s="8" t="s">
        <v>1926</v>
      </c>
      <c r="E1257" s="7" t="s">
        <v>66</v>
      </c>
    </row>
    <row r="1258" spans="1:5" ht="63" hidden="1" x14ac:dyDescent="0.25">
      <c r="A1258" s="31" t="s">
        <v>1923</v>
      </c>
      <c r="B1258" s="31" t="s">
        <v>1933</v>
      </c>
      <c r="C1258" s="23" t="s">
        <v>1934</v>
      </c>
      <c r="D1258" s="8" t="s">
        <v>1926</v>
      </c>
      <c r="E1258" s="7" t="s">
        <v>66</v>
      </c>
    </row>
    <row r="1259" spans="1:5" ht="47.25" hidden="1" x14ac:dyDescent="0.25">
      <c r="A1259" s="31" t="s">
        <v>1923</v>
      </c>
      <c r="B1259" s="31" t="s">
        <v>1935</v>
      </c>
      <c r="C1259" s="23" t="s">
        <v>1936</v>
      </c>
      <c r="D1259" s="8" t="s">
        <v>1926</v>
      </c>
      <c r="E1259" s="7" t="s">
        <v>66</v>
      </c>
    </row>
    <row r="1260" spans="1:5" ht="31.5" hidden="1" x14ac:dyDescent="0.25">
      <c r="A1260" s="31" t="s">
        <v>1923</v>
      </c>
      <c r="B1260" s="31" t="s">
        <v>1937</v>
      </c>
      <c r="C1260" s="23" t="s">
        <v>1938</v>
      </c>
      <c r="D1260" s="8" t="s">
        <v>1926</v>
      </c>
      <c r="E1260" s="7" t="s">
        <v>66</v>
      </c>
    </row>
    <row r="1261" spans="1:5" ht="31.5" hidden="1" x14ac:dyDescent="0.25">
      <c r="A1261" s="31" t="s">
        <v>1923</v>
      </c>
      <c r="B1261" s="31" t="s">
        <v>1939</v>
      </c>
      <c r="C1261" s="23" t="s">
        <v>1940</v>
      </c>
      <c r="D1261" s="8" t="s">
        <v>1926</v>
      </c>
      <c r="E1261" s="7" t="s">
        <v>66</v>
      </c>
    </row>
    <row r="1262" spans="1:5" ht="78.75" hidden="1" x14ac:dyDescent="0.25">
      <c r="A1262" s="31" t="s">
        <v>1923</v>
      </c>
      <c r="B1262" s="31" t="s">
        <v>1941</v>
      </c>
      <c r="C1262" s="23" t="s">
        <v>1942</v>
      </c>
      <c r="D1262" s="8" t="s">
        <v>1926</v>
      </c>
      <c r="E1262" s="7" t="s">
        <v>66</v>
      </c>
    </row>
    <row r="1263" spans="1:5" ht="31.5" hidden="1" x14ac:dyDescent="0.25">
      <c r="A1263" s="31" t="s">
        <v>1923</v>
      </c>
      <c r="B1263" s="31" t="s">
        <v>1943</v>
      </c>
      <c r="C1263" s="23" t="s">
        <v>1944</v>
      </c>
      <c r="D1263" s="8" t="s">
        <v>1926</v>
      </c>
      <c r="E1263" s="7" t="s">
        <v>66</v>
      </c>
    </row>
    <row r="1264" spans="1:5" ht="47.25" hidden="1" x14ac:dyDescent="0.25">
      <c r="A1264" s="31" t="s">
        <v>1923</v>
      </c>
      <c r="B1264" s="31" t="s">
        <v>1945</v>
      </c>
      <c r="C1264" s="23" t="s">
        <v>1946</v>
      </c>
      <c r="D1264" s="8" t="s">
        <v>1926</v>
      </c>
      <c r="E1264" s="7" t="s">
        <v>66</v>
      </c>
    </row>
    <row r="1265" spans="1:5" ht="31.5" hidden="1" x14ac:dyDescent="0.25">
      <c r="A1265" s="31" t="s">
        <v>1923</v>
      </c>
      <c r="B1265" s="31" t="s">
        <v>1947</v>
      </c>
      <c r="C1265" s="23" t="s">
        <v>1948</v>
      </c>
      <c r="D1265" s="8" t="s">
        <v>1926</v>
      </c>
      <c r="E1265" s="7" t="s">
        <v>66</v>
      </c>
    </row>
    <row r="1266" spans="1:5" ht="31.5" hidden="1" x14ac:dyDescent="0.25">
      <c r="A1266" s="31" t="s">
        <v>1923</v>
      </c>
      <c r="B1266" s="31" t="s">
        <v>1949</v>
      </c>
      <c r="C1266" s="23" t="s">
        <v>1950</v>
      </c>
      <c r="D1266" s="8" t="s">
        <v>1926</v>
      </c>
      <c r="E1266" s="7" t="s">
        <v>66</v>
      </c>
    </row>
    <row r="1267" spans="1:5" ht="47.25" hidden="1" x14ac:dyDescent="0.25">
      <c r="A1267" s="31" t="s">
        <v>1923</v>
      </c>
      <c r="B1267" s="31" t="s">
        <v>1951</v>
      </c>
      <c r="C1267" s="23" t="s">
        <v>1952</v>
      </c>
      <c r="D1267" s="8" t="s">
        <v>1926</v>
      </c>
      <c r="E1267" s="7" t="s">
        <v>66</v>
      </c>
    </row>
    <row r="1268" spans="1:5" ht="31.5" hidden="1" x14ac:dyDescent="0.25">
      <c r="A1268" s="31" t="s">
        <v>1923</v>
      </c>
      <c r="B1268" s="31" t="s">
        <v>1953</v>
      </c>
      <c r="C1268" s="23" t="s">
        <v>1954</v>
      </c>
      <c r="D1268" s="8" t="s">
        <v>1926</v>
      </c>
      <c r="E1268" s="7" t="s">
        <v>66</v>
      </c>
    </row>
    <row r="1269" spans="1:5" ht="63" hidden="1" x14ac:dyDescent="0.25">
      <c r="A1269" s="31" t="s">
        <v>1923</v>
      </c>
      <c r="B1269" s="31" t="s">
        <v>1955</v>
      </c>
      <c r="C1269" s="23" t="s">
        <v>1956</v>
      </c>
      <c r="D1269" s="8" t="s">
        <v>1926</v>
      </c>
      <c r="E1269" s="7" t="s">
        <v>66</v>
      </c>
    </row>
    <row r="1270" spans="1:5" ht="47.25" hidden="1" x14ac:dyDescent="0.25">
      <c r="A1270" s="31" t="s">
        <v>1923</v>
      </c>
      <c r="B1270" s="31" t="s">
        <v>1957</v>
      </c>
      <c r="C1270" s="23" t="s">
        <v>1958</v>
      </c>
      <c r="D1270" s="8" t="s">
        <v>1926</v>
      </c>
      <c r="E1270" s="7" t="s">
        <v>66</v>
      </c>
    </row>
    <row r="1271" spans="1:5" ht="47.25" hidden="1" x14ac:dyDescent="0.25">
      <c r="A1271" s="31" t="s">
        <v>1923</v>
      </c>
      <c r="B1271" s="31" t="s">
        <v>1959</v>
      </c>
      <c r="C1271" s="23" t="s">
        <v>1960</v>
      </c>
      <c r="D1271" s="8" t="s">
        <v>1926</v>
      </c>
      <c r="E1271" s="7" t="s">
        <v>66</v>
      </c>
    </row>
    <row r="1272" spans="1:5" ht="63" hidden="1" x14ac:dyDescent="0.25">
      <c r="A1272" s="31" t="s">
        <v>1923</v>
      </c>
      <c r="B1272" s="31" t="s">
        <v>1961</v>
      </c>
      <c r="C1272" s="23" t="s">
        <v>1962</v>
      </c>
      <c r="D1272" s="8" t="s">
        <v>1926</v>
      </c>
      <c r="E1272" s="7" t="s">
        <v>66</v>
      </c>
    </row>
    <row r="1273" spans="1:5" ht="31.5" hidden="1" x14ac:dyDescent="0.25">
      <c r="A1273" s="31" t="s">
        <v>1923</v>
      </c>
      <c r="B1273" s="31">
        <v>81457</v>
      </c>
      <c r="C1273" s="23" t="s">
        <v>1963</v>
      </c>
      <c r="D1273" s="8" t="s">
        <v>1926</v>
      </c>
      <c r="E1273" s="7" t="s">
        <v>66</v>
      </c>
    </row>
    <row r="1274" spans="1:5" ht="47.25" hidden="1" x14ac:dyDescent="0.25">
      <c r="A1274" s="31" t="s">
        <v>1923</v>
      </c>
      <c r="B1274" s="31">
        <v>81458</v>
      </c>
      <c r="C1274" s="23" t="s">
        <v>1964</v>
      </c>
      <c r="D1274" s="8" t="s">
        <v>1926</v>
      </c>
      <c r="E1274" s="7" t="s">
        <v>66</v>
      </c>
    </row>
    <row r="1275" spans="1:5" ht="63" hidden="1" x14ac:dyDescent="0.25">
      <c r="A1275" s="31" t="s">
        <v>1923</v>
      </c>
      <c r="B1275" s="31">
        <v>81459</v>
      </c>
      <c r="C1275" s="23" t="s">
        <v>1965</v>
      </c>
      <c r="D1275" s="8" t="s">
        <v>1926</v>
      </c>
      <c r="E1275" s="7" t="s">
        <v>66</v>
      </c>
    </row>
    <row r="1276" spans="1:5" ht="63" hidden="1" x14ac:dyDescent="0.25">
      <c r="A1276" s="31" t="s">
        <v>1923</v>
      </c>
      <c r="B1276" s="31">
        <v>81462</v>
      </c>
      <c r="C1276" s="23" t="s">
        <v>1966</v>
      </c>
      <c r="D1276" s="8" t="s">
        <v>1926</v>
      </c>
      <c r="E1276" s="7" t="s">
        <v>66</v>
      </c>
    </row>
    <row r="1277" spans="1:5" ht="47.25" hidden="1" x14ac:dyDescent="0.25">
      <c r="A1277" s="31" t="s">
        <v>1923</v>
      </c>
      <c r="B1277" s="31">
        <v>81463</v>
      </c>
      <c r="C1277" s="23" t="s">
        <v>1967</v>
      </c>
      <c r="D1277" s="8" t="s">
        <v>1926</v>
      </c>
      <c r="E1277" s="7" t="s">
        <v>66</v>
      </c>
    </row>
    <row r="1278" spans="1:5" ht="63" hidden="1" x14ac:dyDescent="0.25">
      <c r="A1278" s="31" t="s">
        <v>1923</v>
      </c>
      <c r="B1278" s="31">
        <v>81464</v>
      </c>
      <c r="C1278" s="23" t="s">
        <v>1968</v>
      </c>
      <c r="D1278" s="8" t="s">
        <v>1926</v>
      </c>
      <c r="E1278" s="7" t="s">
        <v>66</v>
      </c>
    </row>
    <row r="1279" spans="1:5" ht="78.75" hidden="1" x14ac:dyDescent="0.25">
      <c r="A1279" s="31" t="s">
        <v>1923</v>
      </c>
      <c r="B1279" s="31">
        <v>81517</v>
      </c>
      <c r="C1279" s="23" t="s">
        <v>1969</v>
      </c>
      <c r="D1279" s="8" t="s">
        <v>1926</v>
      </c>
      <c r="E1279" s="7" t="s">
        <v>66</v>
      </c>
    </row>
    <row r="1280" spans="1:5" hidden="1" x14ac:dyDescent="0.25">
      <c r="A1280" s="31" t="s">
        <v>1923</v>
      </c>
      <c r="B1280" s="31">
        <v>82166</v>
      </c>
      <c r="C1280" s="23" t="s">
        <v>1970</v>
      </c>
      <c r="D1280" s="8" t="s">
        <v>1926</v>
      </c>
      <c r="E1280" s="7" t="s">
        <v>66</v>
      </c>
    </row>
    <row r="1281" spans="1:5" hidden="1" x14ac:dyDescent="0.25">
      <c r="A1281" s="31" t="s">
        <v>1923</v>
      </c>
      <c r="B1281" s="31">
        <v>86041</v>
      </c>
      <c r="C1281" s="23" t="s">
        <v>1971</v>
      </c>
      <c r="D1281" s="8" t="s">
        <v>1926</v>
      </c>
      <c r="E1281" s="7" t="s">
        <v>66</v>
      </c>
    </row>
    <row r="1282" spans="1:5" hidden="1" x14ac:dyDescent="0.25">
      <c r="A1282" s="31" t="s">
        <v>1923</v>
      </c>
      <c r="B1282" s="31">
        <v>86042</v>
      </c>
      <c r="C1282" s="23" t="s">
        <v>1972</v>
      </c>
      <c r="D1282" s="8" t="s">
        <v>1926</v>
      </c>
      <c r="E1282" s="7" t="s">
        <v>66</v>
      </c>
    </row>
    <row r="1283" spans="1:5" hidden="1" x14ac:dyDescent="0.25">
      <c r="A1283" s="31" t="s">
        <v>1923</v>
      </c>
      <c r="B1283" s="31">
        <v>86043</v>
      </c>
      <c r="C1283" s="23" t="s">
        <v>1973</v>
      </c>
      <c r="D1283" s="8" t="s">
        <v>1926</v>
      </c>
      <c r="E1283" s="7" t="s">
        <v>66</v>
      </c>
    </row>
    <row r="1284" spans="1:5" hidden="1" x14ac:dyDescent="0.25">
      <c r="A1284" s="31" t="s">
        <v>1923</v>
      </c>
      <c r="B1284" s="31">
        <v>86366</v>
      </c>
      <c r="C1284" s="23" t="s">
        <v>1974</v>
      </c>
      <c r="D1284" s="8" t="s">
        <v>1926</v>
      </c>
      <c r="E1284" s="7" t="s">
        <v>66</v>
      </c>
    </row>
    <row r="1285" spans="1:5" ht="31.5" hidden="1" x14ac:dyDescent="0.25">
      <c r="A1285" s="31" t="s">
        <v>1923</v>
      </c>
      <c r="B1285" s="31">
        <v>87523</v>
      </c>
      <c r="C1285" s="23" t="s">
        <v>1975</v>
      </c>
      <c r="D1285" s="8" t="s">
        <v>1926</v>
      </c>
      <c r="E1285" s="7" t="s">
        <v>66</v>
      </c>
    </row>
    <row r="1286" spans="1:5" ht="157.5" hidden="1" x14ac:dyDescent="0.25">
      <c r="A1286" s="8" t="s">
        <v>1976</v>
      </c>
      <c r="B1286" s="7" t="s">
        <v>1977</v>
      </c>
      <c r="C1286" s="23" t="s">
        <v>1978</v>
      </c>
      <c r="D1286" s="7" t="s">
        <v>100</v>
      </c>
      <c r="E1286" s="7" t="s">
        <v>66</v>
      </c>
    </row>
    <row r="1287" spans="1:5" ht="31.5" hidden="1" x14ac:dyDescent="0.25">
      <c r="A1287" s="8" t="s">
        <v>1976</v>
      </c>
      <c r="B1287" s="7" t="s">
        <v>1979</v>
      </c>
      <c r="C1287" s="23" t="s">
        <v>1980</v>
      </c>
      <c r="D1287" s="7" t="s">
        <v>100</v>
      </c>
      <c r="E1287" s="7" t="s">
        <v>66</v>
      </c>
    </row>
    <row r="1288" spans="1:5" ht="47.25" hidden="1" x14ac:dyDescent="0.25">
      <c r="A1288" s="8" t="s">
        <v>1976</v>
      </c>
      <c r="B1288" s="7" t="s">
        <v>1981</v>
      </c>
      <c r="C1288" s="23" t="s">
        <v>1982</v>
      </c>
      <c r="D1288" s="7" t="s">
        <v>100</v>
      </c>
      <c r="E1288" s="7" t="s">
        <v>66</v>
      </c>
    </row>
    <row r="1289" spans="1:5" ht="31.5" hidden="1" x14ac:dyDescent="0.25">
      <c r="A1289" s="8" t="s">
        <v>1976</v>
      </c>
      <c r="B1289" s="7" t="s">
        <v>1983</v>
      </c>
      <c r="C1289" s="23" t="s">
        <v>1984</v>
      </c>
      <c r="D1289" s="7" t="s">
        <v>100</v>
      </c>
      <c r="E1289" s="7" t="s">
        <v>66</v>
      </c>
    </row>
    <row r="1290" spans="1:5" ht="31.5" hidden="1" x14ac:dyDescent="0.25">
      <c r="A1290" s="8" t="s">
        <v>1976</v>
      </c>
      <c r="B1290" s="8">
        <v>99341</v>
      </c>
      <c r="C1290" s="23" t="s">
        <v>1985</v>
      </c>
      <c r="D1290" s="19" t="s">
        <v>65</v>
      </c>
      <c r="E1290" s="7" t="s">
        <v>66</v>
      </c>
    </row>
    <row r="1291" spans="1:5" ht="31.5" hidden="1" x14ac:dyDescent="0.25">
      <c r="A1291" s="8" t="s">
        <v>1976</v>
      </c>
      <c r="B1291" s="8">
        <v>99342</v>
      </c>
      <c r="C1291" s="23" t="s">
        <v>1985</v>
      </c>
      <c r="D1291" s="19" t="s">
        <v>65</v>
      </c>
      <c r="E1291" s="7" t="s">
        <v>66</v>
      </c>
    </row>
    <row r="1292" spans="1:5" ht="31.5" hidden="1" x14ac:dyDescent="0.25">
      <c r="A1292" s="8" t="s">
        <v>1976</v>
      </c>
      <c r="B1292" s="8">
        <v>99343</v>
      </c>
      <c r="C1292" s="23" t="s">
        <v>1985</v>
      </c>
      <c r="D1292" s="19" t="s">
        <v>65</v>
      </c>
      <c r="E1292" s="7" t="s">
        <v>66</v>
      </c>
    </row>
    <row r="1293" spans="1:5" ht="31.5" hidden="1" x14ac:dyDescent="0.25">
      <c r="A1293" s="8" t="s">
        <v>1976</v>
      </c>
      <c r="B1293" s="8">
        <v>99344</v>
      </c>
      <c r="C1293" s="23" t="s">
        <v>1985</v>
      </c>
      <c r="D1293" s="19" t="s">
        <v>65</v>
      </c>
      <c r="E1293" s="7" t="s">
        <v>66</v>
      </c>
    </row>
    <row r="1294" spans="1:5" ht="31.5" hidden="1" x14ac:dyDescent="0.25">
      <c r="A1294" s="8" t="s">
        <v>1976</v>
      </c>
      <c r="B1294" s="8">
        <v>99345</v>
      </c>
      <c r="C1294" s="23" t="s">
        <v>1985</v>
      </c>
      <c r="D1294" s="19" t="s">
        <v>65</v>
      </c>
      <c r="E1294" s="7" t="s">
        <v>66</v>
      </c>
    </row>
    <row r="1295" spans="1:5" hidden="1" x14ac:dyDescent="0.25">
      <c r="A1295" s="8" t="s">
        <v>1976</v>
      </c>
      <c r="B1295" s="8">
        <v>99347</v>
      </c>
      <c r="C1295" s="23" t="s">
        <v>1986</v>
      </c>
      <c r="D1295" s="19" t="s">
        <v>65</v>
      </c>
      <c r="E1295" s="7" t="s">
        <v>66</v>
      </c>
    </row>
    <row r="1296" spans="1:5" hidden="1" x14ac:dyDescent="0.25">
      <c r="A1296" s="8" t="s">
        <v>1976</v>
      </c>
      <c r="B1296" s="8">
        <v>99348</v>
      </c>
      <c r="C1296" s="23" t="s">
        <v>1986</v>
      </c>
      <c r="D1296" s="19" t="s">
        <v>65</v>
      </c>
      <c r="E1296" s="7" t="s">
        <v>66</v>
      </c>
    </row>
    <row r="1297" spans="1:5" hidden="1" x14ac:dyDescent="0.25">
      <c r="A1297" s="8" t="s">
        <v>1976</v>
      </c>
      <c r="B1297" s="8">
        <v>99349</v>
      </c>
      <c r="C1297" s="23" t="s">
        <v>1986</v>
      </c>
      <c r="D1297" s="19" t="s">
        <v>65</v>
      </c>
      <c r="E1297" s="7" t="s">
        <v>66</v>
      </c>
    </row>
    <row r="1298" spans="1:5" hidden="1" x14ac:dyDescent="0.25">
      <c r="A1298" s="8" t="s">
        <v>1976</v>
      </c>
      <c r="B1298" s="8">
        <v>99350</v>
      </c>
      <c r="C1298" s="23" t="s">
        <v>1986</v>
      </c>
      <c r="D1298" s="19" t="s">
        <v>65</v>
      </c>
      <c r="E1298" s="7" t="s">
        <v>66</v>
      </c>
    </row>
    <row r="1299" spans="1:5" hidden="1" x14ac:dyDescent="0.25">
      <c r="A1299" s="8" t="s">
        <v>1976</v>
      </c>
      <c r="B1299" s="8">
        <v>99500</v>
      </c>
      <c r="C1299" s="23" t="s">
        <v>1987</v>
      </c>
      <c r="D1299" s="19" t="s">
        <v>65</v>
      </c>
      <c r="E1299" s="7" t="s">
        <v>66</v>
      </c>
    </row>
    <row r="1300" spans="1:5" hidden="1" x14ac:dyDescent="0.25">
      <c r="A1300" s="8" t="s">
        <v>1976</v>
      </c>
      <c r="B1300" s="8">
        <v>99501</v>
      </c>
      <c r="C1300" s="23" t="s">
        <v>1988</v>
      </c>
      <c r="D1300" s="19" t="s">
        <v>65</v>
      </c>
      <c r="E1300" s="7" t="s">
        <v>66</v>
      </c>
    </row>
    <row r="1301" spans="1:5" hidden="1" x14ac:dyDescent="0.25">
      <c r="A1301" s="8" t="s">
        <v>1976</v>
      </c>
      <c r="B1301" s="8">
        <v>99502</v>
      </c>
      <c r="C1301" s="23" t="s">
        <v>1989</v>
      </c>
      <c r="D1301" s="19" t="s">
        <v>65</v>
      </c>
      <c r="E1301" s="7" t="s">
        <v>66</v>
      </c>
    </row>
    <row r="1302" spans="1:5" hidden="1" x14ac:dyDescent="0.25">
      <c r="A1302" s="8" t="s">
        <v>1976</v>
      </c>
      <c r="B1302" s="8">
        <v>99503</v>
      </c>
      <c r="C1302" s="23" t="s">
        <v>1990</v>
      </c>
      <c r="D1302" s="19" t="s">
        <v>65</v>
      </c>
      <c r="E1302" s="7" t="s">
        <v>66</v>
      </c>
    </row>
    <row r="1303" spans="1:5" hidden="1" x14ac:dyDescent="0.25">
      <c r="A1303" s="8" t="s">
        <v>1976</v>
      </c>
      <c r="B1303" s="8">
        <v>99504</v>
      </c>
      <c r="C1303" s="23" t="s">
        <v>1991</v>
      </c>
      <c r="D1303" s="19" t="s">
        <v>65</v>
      </c>
      <c r="E1303" s="7" t="s">
        <v>66</v>
      </c>
    </row>
    <row r="1304" spans="1:5" ht="31.5" hidden="1" x14ac:dyDescent="0.25">
      <c r="A1304" s="8" t="s">
        <v>1976</v>
      </c>
      <c r="B1304" s="8">
        <v>99505</v>
      </c>
      <c r="C1304" s="23" t="s">
        <v>1992</v>
      </c>
      <c r="D1304" s="19" t="s">
        <v>65</v>
      </c>
      <c r="E1304" s="7" t="s">
        <v>66</v>
      </c>
    </row>
    <row r="1305" spans="1:5" hidden="1" x14ac:dyDescent="0.25">
      <c r="A1305" s="8" t="s">
        <v>1976</v>
      </c>
      <c r="B1305" s="8">
        <v>99506</v>
      </c>
      <c r="C1305" s="23" t="s">
        <v>1993</v>
      </c>
      <c r="D1305" s="19" t="s">
        <v>65</v>
      </c>
      <c r="E1305" s="7" t="s">
        <v>66</v>
      </c>
    </row>
    <row r="1306" spans="1:5" hidden="1" x14ac:dyDescent="0.25">
      <c r="A1306" s="8" t="s">
        <v>1976</v>
      </c>
      <c r="B1306" s="8">
        <v>99507</v>
      </c>
      <c r="C1306" s="23" t="s">
        <v>1994</v>
      </c>
      <c r="D1306" s="19" t="s">
        <v>65</v>
      </c>
      <c r="E1306" s="7" t="s">
        <v>66</v>
      </c>
    </row>
    <row r="1307" spans="1:5" hidden="1" x14ac:dyDescent="0.25">
      <c r="A1307" s="8" t="s">
        <v>1976</v>
      </c>
      <c r="B1307" s="8">
        <v>99508</v>
      </c>
      <c r="C1307" s="23" t="s">
        <v>1995</v>
      </c>
      <c r="D1307" s="19" t="s">
        <v>65</v>
      </c>
      <c r="E1307" s="7" t="s">
        <v>66</v>
      </c>
    </row>
    <row r="1308" spans="1:5" hidden="1" x14ac:dyDescent="0.25">
      <c r="A1308" s="8" t="s">
        <v>1976</v>
      </c>
      <c r="B1308" s="8">
        <v>99509</v>
      </c>
      <c r="C1308" s="23" t="s">
        <v>1996</v>
      </c>
      <c r="D1308" s="19" t="s">
        <v>65</v>
      </c>
      <c r="E1308" s="7" t="s">
        <v>66</v>
      </c>
    </row>
    <row r="1309" spans="1:5" hidden="1" x14ac:dyDescent="0.25">
      <c r="A1309" s="8" t="s">
        <v>1976</v>
      </c>
      <c r="B1309" s="8">
        <v>99510</v>
      </c>
      <c r="C1309" s="23" t="s">
        <v>1997</v>
      </c>
      <c r="D1309" s="19" t="s">
        <v>65</v>
      </c>
      <c r="E1309" s="7" t="s">
        <v>66</v>
      </c>
    </row>
    <row r="1310" spans="1:5" ht="31.5" hidden="1" x14ac:dyDescent="0.25">
      <c r="A1310" s="8" t="s">
        <v>1976</v>
      </c>
      <c r="B1310" s="8">
        <v>99511</v>
      </c>
      <c r="C1310" s="23" t="s">
        <v>1998</v>
      </c>
      <c r="D1310" s="19" t="s">
        <v>65</v>
      </c>
      <c r="E1310" s="7" t="s">
        <v>66</v>
      </c>
    </row>
    <row r="1311" spans="1:5" ht="31.5" hidden="1" x14ac:dyDescent="0.25">
      <c r="A1311" s="8" t="s">
        <v>1976</v>
      </c>
      <c r="B1311" s="8">
        <v>99551</v>
      </c>
      <c r="C1311" s="23" t="s">
        <v>1999</v>
      </c>
      <c r="D1311" s="19" t="s">
        <v>65</v>
      </c>
      <c r="E1311" s="7" t="s">
        <v>66</v>
      </c>
    </row>
    <row r="1312" spans="1:5" hidden="1" x14ac:dyDescent="0.25">
      <c r="A1312" s="8" t="s">
        <v>1976</v>
      </c>
      <c r="B1312" s="8">
        <v>99552</v>
      </c>
      <c r="C1312" s="23" t="s">
        <v>2000</v>
      </c>
      <c r="D1312" s="19" t="s">
        <v>65</v>
      </c>
      <c r="E1312" s="7" t="s">
        <v>66</v>
      </c>
    </row>
    <row r="1313" spans="1:5" hidden="1" x14ac:dyDescent="0.25">
      <c r="A1313" s="8" t="s">
        <v>1976</v>
      </c>
      <c r="B1313" s="8">
        <v>99553</v>
      </c>
      <c r="C1313" s="23" t="s">
        <v>2001</v>
      </c>
      <c r="D1313" s="19" t="s">
        <v>65</v>
      </c>
      <c r="E1313" s="7" t="s">
        <v>66</v>
      </c>
    </row>
    <row r="1314" spans="1:5" ht="31.5" hidden="1" x14ac:dyDescent="0.25">
      <c r="A1314" s="8" t="s">
        <v>1976</v>
      </c>
      <c r="B1314" s="8">
        <v>99554</v>
      </c>
      <c r="C1314" s="23" t="s">
        <v>2002</v>
      </c>
      <c r="D1314" s="19" t="s">
        <v>65</v>
      </c>
      <c r="E1314" s="7" t="s">
        <v>66</v>
      </c>
    </row>
    <row r="1315" spans="1:5" hidden="1" x14ac:dyDescent="0.25">
      <c r="A1315" s="8" t="s">
        <v>1976</v>
      </c>
      <c r="B1315" s="8">
        <v>99555</v>
      </c>
      <c r="C1315" s="23" t="s">
        <v>2003</v>
      </c>
      <c r="D1315" s="19" t="s">
        <v>65</v>
      </c>
      <c r="E1315" s="7" t="s">
        <v>66</v>
      </c>
    </row>
    <row r="1316" spans="1:5" hidden="1" x14ac:dyDescent="0.25">
      <c r="A1316" s="8" t="s">
        <v>1976</v>
      </c>
      <c r="B1316" s="8">
        <v>99556</v>
      </c>
      <c r="C1316" s="23" t="s">
        <v>2004</v>
      </c>
      <c r="D1316" s="19" t="s">
        <v>65</v>
      </c>
      <c r="E1316" s="7" t="s">
        <v>66</v>
      </c>
    </row>
    <row r="1317" spans="1:5" ht="31.5" hidden="1" x14ac:dyDescent="0.25">
      <c r="A1317" s="8" t="s">
        <v>1976</v>
      </c>
      <c r="B1317" s="8">
        <v>99557</v>
      </c>
      <c r="C1317" s="23" t="s">
        <v>2005</v>
      </c>
      <c r="D1317" s="19" t="s">
        <v>65</v>
      </c>
      <c r="E1317" s="7" t="s">
        <v>66</v>
      </c>
    </row>
    <row r="1318" spans="1:5" hidden="1" x14ac:dyDescent="0.25">
      <c r="A1318" s="8" t="s">
        <v>1976</v>
      </c>
      <c r="B1318" s="8">
        <v>99558</v>
      </c>
      <c r="C1318" s="23" t="s">
        <v>2006</v>
      </c>
      <c r="D1318" s="19" t="s">
        <v>65</v>
      </c>
      <c r="E1318" s="7" t="s">
        <v>66</v>
      </c>
    </row>
    <row r="1319" spans="1:5" hidden="1" x14ac:dyDescent="0.25">
      <c r="A1319" s="8" t="s">
        <v>1976</v>
      </c>
      <c r="B1319" s="8">
        <v>99560</v>
      </c>
      <c r="C1319" s="23" t="s">
        <v>2007</v>
      </c>
      <c r="D1319" s="19" t="s">
        <v>65</v>
      </c>
      <c r="E1319" s="7" t="s">
        <v>66</v>
      </c>
    </row>
    <row r="1320" spans="1:5" hidden="1" x14ac:dyDescent="0.25">
      <c r="A1320" s="8" t="s">
        <v>1976</v>
      </c>
      <c r="B1320" s="8">
        <v>99561</v>
      </c>
      <c r="C1320" s="23" t="s">
        <v>2008</v>
      </c>
      <c r="D1320" s="19" t="s">
        <v>65</v>
      </c>
      <c r="E1320" s="7" t="s">
        <v>66</v>
      </c>
    </row>
    <row r="1321" spans="1:5" hidden="1" x14ac:dyDescent="0.25">
      <c r="A1321" s="8" t="s">
        <v>1976</v>
      </c>
      <c r="B1321" s="8">
        <v>99562</v>
      </c>
      <c r="C1321" s="23" t="s">
        <v>2009</v>
      </c>
      <c r="D1321" s="19" t="s">
        <v>65</v>
      </c>
      <c r="E1321" s="7" t="s">
        <v>66</v>
      </c>
    </row>
    <row r="1322" spans="1:5" hidden="1" x14ac:dyDescent="0.25">
      <c r="A1322" s="8" t="s">
        <v>1976</v>
      </c>
      <c r="B1322" s="8">
        <v>99563</v>
      </c>
      <c r="C1322" s="23" t="s">
        <v>2010</v>
      </c>
      <c r="D1322" s="19" t="s">
        <v>65</v>
      </c>
      <c r="E1322" s="7" t="s">
        <v>66</v>
      </c>
    </row>
    <row r="1323" spans="1:5" hidden="1" x14ac:dyDescent="0.25">
      <c r="A1323" s="8" t="s">
        <v>1976</v>
      </c>
      <c r="B1323" s="8">
        <v>99564</v>
      </c>
      <c r="C1323" s="23" t="s">
        <v>2011</v>
      </c>
      <c r="D1323" s="19" t="s">
        <v>65</v>
      </c>
      <c r="E1323" s="7" t="s">
        <v>66</v>
      </c>
    </row>
    <row r="1324" spans="1:5" hidden="1" x14ac:dyDescent="0.25">
      <c r="A1324" s="8" t="s">
        <v>1976</v>
      </c>
      <c r="B1324" s="8">
        <v>99565</v>
      </c>
      <c r="C1324" s="23" t="s">
        <v>2012</v>
      </c>
      <c r="D1324" s="19" t="s">
        <v>65</v>
      </c>
      <c r="E1324" s="7" t="s">
        <v>66</v>
      </c>
    </row>
    <row r="1325" spans="1:5" ht="31.5" hidden="1" x14ac:dyDescent="0.25">
      <c r="A1325" s="8" t="s">
        <v>1976</v>
      </c>
      <c r="B1325" s="8">
        <v>99566</v>
      </c>
      <c r="C1325" s="23" t="s">
        <v>2013</v>
      </c>
      <c r="D1325" s="19" t="s">
        <v>65</v>
      </c>
      <c r="E1325" s="7" t="s">
        <v>66</v>
      </c>
    </row>
    <row r="1326" spans="1:5" hidden="1" x14ac:dyDescent="0.25">
      <c r="A1326" s="8" t="s">
        <v>1976</v>
      </c>
      <c r="B1326" s="8">
        <v>99567</v>
      </c>
      <c r="C1326" s="23" t="s">
        <v>2014</v>
      </c>
      <c r="D1326" s="19" t="s">
        <v>65</v>
      </c>
      <c r="E1326" s="7" t="s">
        <v>66</v>
      </c>
    </row>
    <row r="1327" spans="1:5" hidden="1" x14ac:dyDescent="0.25">
      <c r="A1327" s="8" t="s">
        <v>1976</v>
      </c>
      <c r="B1327" s="8">
        <v>99568</v>
      </c>
      <c r="C1327" s="23" t="s">
        <v>2015</v>
      </c>
      <c r="D1327" s="19" t="s">
        <v>65</v>
      </c>
      <c r="E1327" s="7" t="s">
        <v>66</v>
      </c>
    </row>
    <row r="1328" spans="1:5" hidden="1" x14ac:dyDescent="0.25">
      <c r="A1328" s="8" t="s">
        <v>1976</v>
      </c>
      <c r="B1328" s="8">
        <v>99569</v>
      </c>
      <c r="C1328" s="23" t="s">
        <v>2016</v>
      </c>
      <c r="D1328" s="19" t="s">
        <v>65</v>
      </c>
      <c r="E1328" s="7" t="s">
        <v>66</v>
      </c>
    </row>
    <row r="1329" spans="1:5" hidden="1" x14ac:dyDescent="0.25">
      <c r="A1329" s="8" t="s">
        <v>1976</v>
      </c>
      <c r="B1329" s="8">
        <v>99600</v>
      </c>
      <c r="C1329" s="23" t="s">
        <v>2017</v>
      </c>
      <c r="D1329" s="19" t="s">
        <v>65</v>
      </c>
      <c r="E1329" s="7" t="s">
        <v>66</v>
      </c>
    </row>
    <row r="1330" spans="1:5" hidden="1" x14ac:dyDescent="0.25">
      <c r="A1330" s="8" t="s">
        <v>1976</v>
      </c>
      <c r="B1330" s="8">
        <v>99601</v>
      </c>
      <c r="C1330" s="23" t="s">
        <v>2018</v>
      </c>
      <c r="D1330" s="19" t="s">
        <v>65</v>
      </c>
      <c r="E1330" s="7" t="s">
        <v>66</v>
      </c>
    </row>
    <row r="1331" spans="1:5" hidden="1" x14ac:dyDescent="0.25">
      <c r="A1331" s="8" t="s">
        <v>1976</v>
      </c>
      <c r="B1331" s="8">
        <v>99602</v>
      </c>
      <c r="C1331" s="23" t="s">
        <v>2018</v>
      </c>
      <c r="D1331" s="19" t="s">
        <v>65</v>
      </c>
      <c r="E1331" s="7" t="s">
        <v>66</v>
      </c>
    </row>
    <row r="1332" spans="1:5" hidden="1" x14ac:dyDescent="0.25">
      <c r="A1332" s="8" t="s">
        <v>1976</v>
      </c>
      <c r="B1332" s="12" t="s">
        <v>2019</v>
      </c>
      <c r="C1332" s="23" t="s">
        <v>2020</v>
      </c>
      <c r="D1332" s="19" t="s">
        <v>65</v>
      </c>
      <c r="E1332" s="7" t="s">
        <v>66</v>
      </c>
    </row>
    <row r="1333" spans="1:5" hidden="1" x14ac:dyDescent="0.25">
      <c r="A1333" s="8" t="s">
        <v>1976</v>
      </c>
      <c r="B1333" s="12" t="s">
        <v>2021</v>
      </c>
      <c r="C1333" s="23" t="s">
        <v>2022</v>
      </c>
      <c r="D1333" s="19" t="s">
        <v>65</v>
      </c>
      <c r="E1333" s="7" t="s">
        <v>66</v>
      </c>
    </row>
    <row r="1334" spans="1:5" hidden="1" x14ac:dyDescent="0.25">
      <c r="A1334" s="8" t="s">
        <v>1976</v>
      </c>
      <c r="B1334" s="12" t="s">
        <v>2023</v>
      </c>
      <c r="C1334" s="23" t="s">
        <v>2024</v>
      </c>
      <c r="D1334" s="19" t="s">
        <v>65</v>
      </c>
      <c r="E1334" s="7" t="s">
        <v>66</v>
      </c>
    </row>
    <row r="1335" spans="1:5" hidden="1" x14ac:dyDescent="0.25">
      <c r="A1335" s="8" t="s">
        <v>1976</v>
      </c>
      <c r="B1335" s="12" t="s">
        <v>2025</v>
      </c>
      <c r="C1335" s="23" t="s">
        <v>2026</v>
      </c>
      <c r="D1335" s="19" t="s">
        <v>65</v>
      </c>
      <c r="E1335" s="7" t="s">
        <v>66</v>
      </c>
    </row>
    <row r="1336" spans="1:5" hidden="1" x14ac:dyDescent="0.25">
      <c r="A1336" s="8" t="s">
        <v>1976</v>
      </c>
      <c r="B1336" s="12" t="s">
        <v>2027</v>
      </c>
      <c r="C1336" s="23" t="s">
        <v>2028</v>
      </c>
      <c r="D1336" s="19" t="s">
        <v>65</v>
      </c>
      <c r="E1336" s="7" t="s">
        <v>66</v>
      </c>
    </row>
    <row r="1337" spans="1:5" ht="31.5" hidden="1" x14ac:dyDescent="0.25">
      <c r="A1337" s="8" t="s">
        <v>1976</v>
      </c>
      <c r="B1337" s="12" t="s">
        <v>2029</v>
      </c>
      <c r="C1337" s="23" t="s">
        <v>2030</v>
      </c>
      <c r="D1337" s="19" t="s">
        <v>65</v>
      </c>
      <c r="E1337" s="7" t="s">
        <v>66</v>
      </c>
    </row>
    <row r="1338" spans="1:5" ht="31.5" hidden="1" x14ac:dyDescent="0.25">
      <c r="A1338" s="8" t="s">
        <v>1976</v>
      </c>
      <c r="B1338" s="12" t="s">
        <v>2031</v>
      </c>
      <c r="C1338" s="23" t="s">
        <v>2032</v>
      </c>
      <c r="D1338" s="19" t="s">
        <v>65</v>
      </c>
      <c r="E1338" s="7" t="s">
        <v>66</v>
      </c>
    </row>
    <row r="1339" spans="1:5" ht="47.25" hidden="1" x14ac:dyDescent="0.25">
      <c r="A1339" s="8" t="s">
        <v>1976</v>
      </c>
      <c r="B1339" s="12" t="s">
        <v>2033</v>
      </c>
      <c r="C1339" s="23" t="s">
        <v>2034</v>
      </c>
      <c r="D1339" s="19" t="s">
        <v>65</v>
      </c>
      <c r="E1339" s="7" t="s">
        <v>66</v>
      </c>
    </row>
    <row r="1340" spans="1:5" ht="47.25" hidden="1" x14ac:dyDescent="0.25">
      <c r="A1340" s="8" t="s">
        <v>1976</v>
      </c>
      <c r="B1340" s="12" t="s">
        <v>2035</v>
      </c>
      <c r="C1340" s="23" t="s">
        <v>2036</v>
      </c>
      <c r="D1340" s="19" t="s">
        <v>65</v>
      </c>
      <c r="E1340" s="7" t="s">
        <v>66</v>
      </c>
    </row>
    <row r="1341" spans="1:5" ht="63" hidden="1" x14ac:dyDescent="0.25">
      <c r="A1341" s="8" t="s">
        <v>1976</v>
      </c>
      <c r="B1341" s="12" t="s">
        <v>2037</v>
      </c>
      <c r="C1341" s="23" t="s">
        <v>2038</v>
      </c>
      <c r="D1341" s="19" t="s">
        <v>65</v>
      </c>
      <c r="E1341" s="7" t="s">
        <v>66</v>
      </c>
    </row>
    <row r="1342" spans="1:5" hidden="1" x14ac:dyDescent="0.25">
      <c r="A1342" s="8" t="s">
        <v>1976</v>
      </c>
      <c r="B1342" s="12" t="s">
        <v>2039</v>
      </c>
      <c r="C1342" s="23" t="s">
        <v>2040</v>
      </c>
      <c r="D1342" s="19" t="s">
        <v>65</v>
      </c>
      <c r="E1342" s="7" t="s">
        <v>66</v>
      </c>
    </row>
    <row r="1343" spans="1:5" hidden="1" x14ac:dyDescent="0.25">
      <c r="A1343" s="8" t="s">
        <v>1976</v>
      </c>
      <c r="B1343" s="12" t="s">
        <v>2041</v>
      </c>
      <c r="C1343" s="23" t="s">
        <v>2042</v>
      </c>
      <c r="D1343" s="19" t="s">
        <v>65</v>
      </c>
      <c r="E1343" s="7" t="s">
        <v>66</v>
      </c>
    </row>
    <row r="1344" spans="1:5" hidden="1" x14ac:dyDescent="0.25">
      <c r="A1344" s="8" t="s">
        <v>1976</v>
      </c>
      <c r="B1344" s="12" t="s">
        <v>2043</v>
      </c>
      <c r="C1344" s="23" t="s">
        <v>2044</v>
      </c>
      <c r="D1344" s="19" t="s">
        <v>65</v>
      </c>
      <c r="E1344" s="7" t="s">
        <v>66</v>
      </c>
    </row>
    <row r="1345" spans="1:5" ht="31.5" hidden="1" x14ac:dyDescent="0.25">
      <c r="A1345" s="8" t="s">
        <v>1976</v>
      </c>
      <c r="B1345" s="12" t="s">
        <v>2045</v>
      </c>
      <c r="C1345" s="23" t="s">
        <v>2046</v>
      </c>
      <c r="D1345" s="19" t="s">
        <v>65</v>
      </c>
      <c r="E1345" s="7" t="s">
        <v>66</v>
      </c>
    </row>
    <row r="1346" spans="1:5" ht="31.5" hidden="1" x14ac:dyDescent="0.25">
      <c r="A1346" s="8" t="s">
        <v>1976</v>
      </c>
      <c r="B1346" s="12" t="s">
        <v>2047</v>
      </c>
      <c r="C1346" s="23" t="s">
        <v>2048</v>
      </c>
      <c r="D1346" s="19" t="s">
        <v>65</v>
      </c>
      <c r="E1346" s="7" t="s">
        <v>66</v>
      </c>
    </row>
    <row r="1347" spans="1:5" hidden="1" x14ac:dyDescent="0.25">
      <c r="A1347" s="8" t="s">
        <v>1976</v>
      </c>
      <c r="B1347" s="12" t="s">
        <v>2049</v>
      </c>
      <c r="C1347" s="23" t="s">
        <v>2050</v>
      </c>
      <c r="D1347" s="19" t="s">
        <v>65</v>
      </c>
      <c r="E1347" s="7" t="s">
        <v>66</v>
      </c>
    </row>
    <row r="1348" spans="1:5" hidden="1" x14ac:dyDescent="0.25">
      <c r="A1348" s="8" t="s">
        <v>1976</v>
      </c>
      <c r="B1348" s="12" t="s">
        <v>2051</v>
      </c>
      <c r="C1348" s="23" t="s">
        <v>2052</v>
      </c>
      <c r="D1348" s="19" t="s">
        <v>65</v>
      </c>
      <c r="E1348" s="7" t="s">
        <v>66</v>
      </c>
    </row>
    <row r="1349" spans="1:5" hidden="1" x14ac:dyDescent="0.25">
      <c r="A1349" s="8" t="s">
        <v>1976</v>
      </c>
      <c r="B1349" s="12" t="s">
        <v>2053</v>
      </c>
      <c r="C1349" s="23" t="s">
        <v>2054</v>
      </c>
      <c r="D1349" s="19" t="s">
        <v>65</v>
      </c>
      <c r="E1349" s="7" t="s">
        <v>66</v>
      </c>
    </row>
    <row r="1350" spans="1:5" hidden="1" x14ac:dyDescent="0.25">
      <c r="A1350" s="8" t="s">
        <v>1976</v>
      </c>
      <c r="B1350" s="12" t="s">
        <v>2055</v>
      </c>
      <c r="C1350" s="23" t="s">
        <v>2056</v>
      </c>
      <c r="D1350" s="19" t="s">
        <v>65</v>
      </c>
      <c r="E1350" s="7" t="s">
        <v>66</v>
      </c>
    </row>
    <row r="1351" spans="1:5" hidden="1" x14ac:dyDescent="0.25">
      <c r="A1351" s="8" t="s">
        <v>1976</v>
      </c>
      <c r="B1351" s="12" t="s">
        <v>2057</v>
      </c>
      <c r="C1351" s="23" t="s">
        <v>2058</v>
      </c>
      <c r="D1351" s="19" t="s">
        <v>65</v>
      </c>
      <c r="E1351" s="7" t="s">
        <v>66</v>
      </c>
    </row>
    <row r="1352" spans="1:5" hidden="1" x14ac:dyDescent="0.25">
      <c r="A1352" s="8" t="s">
        <v>1976</v>
      </c>
      <c r="B1352" s="12" t="s">
        <v>2059</v>
      </c>
      <c r="C1352" s="23" t="s">
        <v>2060</v>
      </c>
      <c r="D1352" s="19" t="s">
        <v>65</v>
      </c>
      <c r="E1352" s="7" t="s">
        <v>66</v>
      </c>
    </row>
    <row r="1353" spans="1:5" ht="31.5" hidden="1" x14ac:dyDescent="0.25">
      <c r="A1353" s="8" t="s">
        <v>1976</v>
      </c>
      <c r="B1353" s="12" t="s">
        <v>2061</v>
      </c>
      <c r="C1353" s="23" t="s">
        <v>2062</v>
      </c>
      <c r="D1353" s="19" t="s">
        <v>65</v>
      </c>
      <c r="E1353" s="7" t="s">
        <v>66</v>
      </c>
    </row>
    <row r="1354" spans="1:5" ht="31.5" hidden="1" x14ac:dyDescent="0.25">
      <c r="A1354" s="8" t="s">
        <v>1976</v>
      </c>
      <c r="B1354" s="12" t="s">
        <v>2063</v>
      </c>
      <c r="C1354" s="23" t="s">
        <v>2064</v>
      </c>
      <c r="D1354" s="19" t="s">
        <v>65</v>
      </c>
      <c r="E1354" s="7" t="s">
        <v>66</v>
      </c>
    </row>
    <row r="1355" spans="1:5" hidden="1" x14ac:dyDescent="0.25">
      <c r="A1355" s="8" t="s">
        <v>1976</v>
      </c>
      <c r="B1355" s="12" t="s">
        <v>2065</v>
      </c>
      <c r="C1355" s="23" t="s">
        <v>2066</v>
      </c>
      <c r="D1355" s="19" t="s">
        <v>65</v>
      </c>
      <c r="E1355" s="7" t="s">
        <v>66</v>
      </c>
    </row>
    <row r="1356" spans="1:5" hidden="1" x14ac:dyDescent="0.25">
      <c r="A1356" s="8" t="s">
        <v>1976</v>
      </c>
      <c r="B1356" s="12" t="s">
        <v>2067</v>
      </c>
      <c r="C1356" s="23" t="s">
        <v>2068</v>
      </c>
      <c r="D1356" s="19" t="s">
        <v>65</v>
      </c>
      <c r="E1356" s="7" t="s">
        <v>66</v>
      </c>
    </row>
    <row r="1357" spans="1:5" hidden="1" x14ac:dyDescent="0.25">
      <c r="A1357" s="8" t="s">
        <v>1976</v>
      </c>
      <c r="B1357" s="12" t="s">
        <v>2069</v>
      </c>
      <c r="C1357" s="23" t="s">
        <v>2070</v>
      </c>
      <c r="D1357" s="19" t="s">
        <v>65</v>
      </c>
      <c r="E1357" s="7" t="s">
        <v>66</v>
      </c>
    </row>
    <row r="1358" spans="1:5" hidden="1" x14ac:dyDescent="0.25">
      <c r="A1358" s="8" t="s">
        <v>1976</v>
      </c>
      <c r="B1358" s="12" t="s">
        <v>2071</v>
      </c>
      <c r="C1358" s="23" t="s">
        <v>2072</v>
      </c>
      <c r="D1358" s="19" t="s">
        <v>65</v>
      </c>
      <c r="E1358" s="7" t="s">
        <v>66</v>
      </c>
    </row>
    <row r="1359" spans="1:5" hidden="1" x14ac:dyDescent="0.25">
      <c r="A1359" s="8" t="s">
        <v>1976</v>
      </c>
      <c r="B1359" s="12" t="s">
        <v>2073</v>
      </c>
      <c r="C1359" s="23" t="s">
        <v>2074</v>
      </c>
      <c r="D1359" s="19" t="s">
        <v>65</v>
      </c>
      <c r="E1359" s="7" t="s">
        <v>66</v>
      </c>
    </row>
    <row r="1360" spans="1:5" hidden="1" x14ac:dyDescent="0.25">
      <c r="A1360" s="8" t="s">
        <v>1976</v>
      </c>
      <c r="B1360" s="12" t="s">
        <v>2075</v>
      </c>
      <c r="C1360" s="23" t="s">
        <v>2076</v>
      </c>
      <c r="D1360" s="19" t="s">
        <v>65</v>
      </c>
      <c r="E1360" s="7" t="s">
        <v>66</v>
      </c>
    </row>
    <row r="1361" spans="1:5" hidden="1" x14ac:dyDescent="0.25">
      <c r="A1361" s="8" t="s">
        <v>1976</v>
      </c>
      <c r="B1361" s="12" t="s">
        <v>2077</v>
      </c>
      <c r="C1361" s="23" t="s">
        <v>2078</v>
      </c>
      <c r="D1361" s="19" t="s">
        <v>65</v>
      </c>
      <c r="E1361" s="7" t="s">
        <v>66</v>
      </c>
    </row>
    <row r="1362" spans="1:5" hidden="1" x14ac:dyDescent="0.25">
      <c r="A1362" s="8" t="s">
        <v>1976</v>
      </c>
      <c r="B1362" s="12" t="s">
        <v>2079</v>
      </c>
      <c r="C1362" s="23" t="s">
        <v>2080</v>
      </c>
      <c r="D1362" s="19" t="s">
        <v>65</v>
      </c>
      <c r="E1362" s="7" t="s">
        <v>66</v>
      </c>
    </row>
    <row r="1363" spans="1:5" hidden="1" x14ac:dyDescent="0.25">
      <c r="A1363" s="8" t="s">
        <v>1976</v>
      </c>
      <c r="B1363" s="12" t="s">
        <v>2081</v>
      </c>
      <c r="C1363" s="23" t="s">
        <v>2082</v>
      </c>
      <c r="D1363" s="19" t="s">
        <v>65</v>
      </c>
      <c r="E1363" s="7" t="s">
        <v>66</v>
      </c>
    </row>
    <row r="1364" spans="1:5" hidden="1" x14ac:dyDescent="0.25">
      <c r="A1364" s="8" t="s">
        <v>1976</v>
      </c>
      <c r="B1364" s="12" t="s">
        <v>2083</v>
      </c>
      <c r="C1364" s="23" t="s">
        <v>2084</v>
      </c>
      <c r="D1364" s="19" t="s">
        <v>65</v>
      </c>
      <c r="E1364" s="7" t="s">
        <v>66</v>
      </c>
    </row>
    <row r="1365" spans="1:5" hidden="1" x14ac:dyDescent="0.25">
      <c r="A1365" s="8" t="s">
        <v>1976</v>
      </c>
      <c r="B1365" s="12" t="s">
        <v>2085</v>
      </c>
      <c r="C1365" s="23" t="s">
        <v>2086</v>
      </c>
      <c r="D1365" s="19" t="s">
        <v>65</v>
      </c>
      <c r="E1365" s="7" t="s">
        <v>66</v>
      </c>
    </row>
    <row r="1366" spans="1:5" hidden="1" x14ac:dyDescent="0.25">
      <c r="A1366" s="8" t="s">
        <v>1976</v>
      </c>
      <c r="B1366" s="12" t="s">
        <v>2087</v>
      </c>
      <c r="C1366" s="23" t="s">
        <v>2088</v>
      </c>
      <c r="D1366" s="19" t="s">
        <v>65</v>
      </c>
      <c r="E1366" s="7" t="s">
        <v>66</v>
      </c>
    </row>
    <row r="1367" spans="1:5" hidden="1" x14ac:dyDescent="0.25">
      <c r="A1367" s="8" t="s">
        <v>1976</v>
      </c>
      <c r="B1367" s="12" t="s">
        <v>2089</v>
      </c>
      <c r="C1367" s="23" t="s">
        <v>2090</v>
      </c>
      <c r="D1367" s="19" t="s">
        <v>65</v>
      </c>
      <c r="E1367" s="7" t="s">
        <v>66</v>
      </c>
    </row>
    <row r="1368" spans="1:5" hidden="1" x14ac:dyDescent="0.25">
      <c r="A1368" s="8" t="s">
        <v>1976</v>
      </c>
      <c r="B1368" s="12" t="s">
        <v>2091</v>
      </c>
      <c r="C1368" s="23" t="s">
        <v>2092</v>
      </c>
      <c r="D1368" s="19" t="s">
        <v>65</v>
      </c>
      <c r="E1368" s="7" t="s">
        <v>66</v>
      </c>
    </row>
    <row r="1369" spans="1:5" ht="31.5" hidden="1" x14ac:dyDescent="0.25">
      <c r="A1369" s="8" t="s">
        <v>1976</v>
      </c>
      <c r="B1369" s="12" t="s">
        <v>2093</v>
      </c>
      <c r="C1369" s="23" t="s">
        <v>2094</v>
      </c>
      <c r="D1369" s="19" t="s">
        <v>65</v>
      </c>
      <c r="E1369" s="7" t="s">
        <v>66</v>
      </c>
    </row>
    <row r="1370" spans="1:5" ht="31.5" hidden="1" x14ac:dyDescent="0.25">
      <c r="A1370" s="8" t="s">
        <v>1976</v>
      </c>
      <c r="B1370" s="12" t="s">
        <v>2095</v>
      </c>
      <c r="C1370" s="23" t="s">
        <v>2096</v>
      </c>
      <c r="D1370" s="19" t="s">
        <v>65</v>
      </c>
      <c r="E1370" s="7" t="s">
        <v>66</v>
      </c>
    </row>
    <row r="1371" spans="1:5" ht="31.5" hidden="1" x14ac:dyDescent="0.25">
      <c r="A1371" s="8" t="s">
        <v>1976</v>
      </c>
      <c r="B1371" s="12" t="s">
        <v>2097</v>
      </c>
      <c r="C1371" s="23" t="s">
        <v>2098</v>
      </c>
      <c r="D1371" s="19" t="s">
        <v>65</v>
      </c>
      <c r="E1371" s="7" t="s">
        <v>66</v>
      </c>
    </row>
    <row r="1372" spans="1:5" ht="31.5" hidden="1" x14ac:dyDescent="0.25">
      <c r="A1372" s="8" t="s">
        <v>1976</v>
      </c>
      <c r="B1372" s="12" t="s">
        <v>2099</v>
      </c>
      <c r="C1372" s="23" t="s">
        <v>2100</v>
      </c>
      <c r="D1372" s="19" t="s">
        <v>65</v>
      </c>
      <c r="E1372" s="7" t="s">
        <v>66</v>
      </c>
    </row>
    <row r="1373" spans="1:5" ht="31.5" hidden="1" x14ac:dyDescent="0.25">
      <c r="A1373" s="8" t="s">
        <v>1976</v>
      </c>
      <c r="B1373" s="12" t="s">
        <v>2101</v>
      </c>
      <c r="C1373" s="23" t="s">
        <v>2102</v>
      </c>
      <c r="D1373" s="19" t="s">
        <v>65</v>
      </c>
      <c r="E1373" s="7" t="s">
        <v>66</v>
      </c>
    </row>
    <row r="1374" spans="1:5" ht="31.5" hidden="1" x14ac:dyDescent="0.25">
      <c r="A1374" s="8" t="s">
        <v>1976</v>
      </c>
      <c r="B1374" s="12" t="s">
        <v>2103</v>
      </c>
      <c r="C1374" s="23" t="s">
        <v>2104</v>
      </c>
      <c r="D1374" s="19" t="s">
        <v>65</v>
      </c>
      <c r="E1374" s="7" t="s">
        <v>66</v>
      </c>
    </row>
    <row r="1375" spans="1:5" ht="31.5" hidden="1" x14ac:dyDescent="0.25">
      <c r="A1375" s="8" t="s">
        <v>1976</v>
      </c>
      <c r="B1375" s="12" t="s">
        <v>2105</v>
      </c>
      <c r="C1375" s="23" t="s">
        <v>2106</v>
      </c>
      <c r="D1375" s="19" t="s">
        <v>65</v>
      </c>
      <c r="E1375" s="7" t="s">
        <v>66</v>
      </c>
    </row>
    <row r="1376" spans="1:5" ht="31.5" hidden="1" x14ac:dyDescent="0.25">
      <c r="A1376" s="8" t="s">
        <v>1976</v>
      </c>
      <c r="B1376" s="12" t="s">
        <v>2107</v>
      </c>
      <c r="C1376" s="23" t="s">
        <v>2106</v>
      </c>
      <c r="D1376" s="19" t="s">
        <v>65</v>
      </c>
      <c r="E1376" s="7" t="s">
        <v>66</v>
      </c>
    </row>
    <row r="1377" spans="1:5" ht="31.5" hidden="1" x14ac:dyDescent="0.25">
      <c r="A1377" s="8" t="s">
        <v>1976</v>
      </c>
      <c r="B1377" s="12" t="s">
        <v>2108</v>
      </c>
      <c r="C1377" s="23" t="s">
        <v>2109</v>
      </c>
      <c r="D1377" s="19" t="s">
        <v>65</v>
      </c>
      <c r="E1377" s="7" t="s">
        <v>66</v>
      </c>
    </row>
    <row r="1378" spans="1:5" ht="31.5" hidden="1" x14ac:dyDescent="0.25">
      <c r="A1378" s="8" t="s">
        <v>1976</v>
      </c>
      <c r="B1378" s="12" t="s">
        <v>2110</v>
      </c>
      <c r="C1378" s="23" t="s">
        <v>2111</v>
      </c>
      <c r="D1378" s="19" t="s">
        <v>65</v>
      </c>
      <c r="E1378" s="7" t="s">
        <v>66</v>
      </c>
    </row>
    <row r="1379" spans="1:5" hidden="1" x14ac:dyDescent="0.25">
      <c r="A1379" s="8" t="s">
        <v>1976</v>
      </c>
      <c r="B1379" s="12" t="s">
        <v>2112</v>
      </c>
      <c r="C1379" s="23" t="s">
        <v>2113</v>
      </c>
      <c r="D1379" s="19" t="s">
        <v>65</v>
      </c>
      <c r="E1379" s="7" t="s">
        <v>66</v>
      </c>
    </row>
    <row r="1380" spans="1:5" hidden="1" x14ac:dyDescent="0.25">
      <c r="A1380" s="8" t="s">
        <v>1976</v>
      </c>
      <c r="B1380" s="12" t="s">
        <v>2114</v>
      </c>
      <c r="C1380" s="23" t="s">
        <v>2115</v>
      </c>
      <c r="D1380" s="19" t="s">
        <v>65</v>
      </c>
      <c r="E1380" s="7" t="s">
        <v>66</v>
      </c>
    </row>
    <row r="1381" spans="1:5" ht="47.25" hidden="1" x14ac:dyDescent="0.25">
      <c r="A1381" s="8" t="s">
        <v>1976</v>
      </c>
      <c r="B1381" s="12" t="s">
        <v>2116</v>
      </c>
      <c r="C1381" s="23" t="s">
        <v>2117</v>
      </c>
      <c r="D1381" s="19" t="s">
        <v>65</v>
      </c>
      <c r="E1381" s="7" t="s">
        <v>66</v>
      </c>
    </row>
    <row r="1382" spans="1:5" hidden="1" x14ac:dyDescent="0.25">
      <c r="A1382" s="8" t="s">
        <v>1976</v>
      </c>
      <c r="B1382" s="12" t="s">
        <v>2118</v>
      </c>
      <c r="C1382" s="23" t="s">
        <v>2119</v>
      </c>
      <c r="D1382" s="19" t="s">
        <v>65</v>
      </c>
      <c r="E1382" s="7" t="s">
        <v>66</v>
      </c>
    </row>
    <row r="1383" spans="1:5" hidden="1" x14ac:dyDescent="0.25">
      <c r="A1383" s="8" t="s">
        <v>1976</v>
      </c>
      <c r="B1383" s="12" t="s">
        <v>2120</v>
      </c>
      <c r="C1383" s="23" t="s">
        <v>2121</v>
      </c>
      <c r="D1383" s="19" t="s">
        <v>65</v>
      </c>
      <c r="E1383" s="7" t="s">
        <v>66</v>
      </c>
    </row>
    <row r="1384" spans="1:5" hidden="1" x14ac:dyDescent="0.25">
      <c r="A1384" s="8" t="s">
        <v>1976</v>
      </c>
      <c r="B1384" s="12" t="s">
        <v>2122</v>
      </c>
      <c r="C1384" s="23" t="s">
        <v>2123</v>
      </c>
      <c r="D1384" s="19" t="s">
        <v>65</v>
      </c>
      <c r="E1384" s="7" t="s">
        <v>66</v>
      </c>
    </row>
    <row r="1385" spans="1:5" hidden="1" x14ac:dyDescent="0.25">
      <c r="A1385" s="8" t="s">
        <v>1976</v>
      </c>
      <c r="B1385" s="12" t="s">
        <v>2124</v>
      </c>
      <c r="C1385" s="23" t="s">
        <v>2125</v>
      </c>
      <c r="D1385" s="19" t="s">
        <v>65</v>
      </c>
      <c r="E1385" s="7" t="s">
        <v>66</v>
      </c>
    </row>
    <row r="1386" spans="1:5" hidden="1" x14ac:dyDescent="0.25">
      <c r="A1386" s="8" t="s">
        <v>1976</v>
      </c>
      <c r="B1386" s="12" t="s">
        <v>2126</v>
      </c>
      <c r="C1386" s="23" t="s">
        <v>2127</v>
      </c>
      <c r="D1386" s="19" t="s">
        <v>65</v>
      </c>
      <c r="E1386" s="7" t="s">
        <v>66</v>
      </c>
    </row>
    <row r="1387" spans="1:5" hidden="1" x14ac:dyDescent="0.25">
      <c r="A1387" s="8" t="s">
        <v>1976</v>
      </c>
      <c r="B1387" s="12" t="s">
        <v>2128</v>
      </c>
      <c r="C1387" s="23" t="s">
        <v>2129</v>
      </c>
      <c r="D1387" s="19" t="s">
        <v>65</v>
      </c>
      <c r="E1387" s="7" t="s">
        <v>66</v>
      </c>
    </row>
    <row r="1388" spans="1:5" hidden="1" x14ac:dyDescent="0.25">
      <c r="A1388" s="8" t="s">
        <v>1976</v>
      </c>
      <c r="B1388" s="12" t="s">
        <v>2130</v>
      </c>
      <c r="C1388" s="23" t="s">
        <v>2131</v>
      </c>
      <c r="D1388" s="19" t="s">
        <v>65</v>
      </c>
      <c r="E1388" s="7" t="s">
        <v>66</v>
      </c>
    </row>
    <row r="1389" spans="1:5" hidden="1" x14ac:dyDescent="0.25">
      <c r="A1389" s="8" t="s">
        <v>1976</v>
      </c>
      <c r="B1389" s="12" t="s">
        <v>2132</v>
      </c>
      <c r="C1389" s="23" t="s">
        <v>2133</v>
      </c>
      <c r="D1389" s="19" t="s">
        <v>65</v>
      </c>
      <c r="E1389" s="7" t="s">
        <v>66</v>
      </c>
    </row>
    <row r="1390" spans="1:5" hidden="1" x14ac:dyDescent="0.25">
      <c r="A1390" s="8" t="s">
        <v>1976</v>
      </c>
      <c r="B1390" s="12" t="s">
        <v>2134</v>
      </c>
      <c r="C1390" s="23" t="s">
        <v>2135</v>
      </c>
      <c r="D1390" s="19" t="s">
        <v>65</v>
      </c>
      <c r="E1390" s="7" t="s">
        <v>66</v>
      </c>
    </row>
    <row r="1391" spans="1:5" hidden="1" x14ac:dyDescent="0.25">
      <c r="A1391" s="8" t="s">
        <v>1976</v>
      </c>
      <c r="B1391" s="12" t="s">
        <v>2136</v>
      </c>
      <c r="C1391" s="23" t="s">
        <v>2137</v>
      </c>
      <c r="D1391" s="19" t="s">
        <v>65</v>
      </c>
      <c r="E1391" s="7" t="s">
        <v>66</v>
      </c>
    </row>
    <row r="1392" spans="1:5" hidden="1" x14ac:dyDescent="0.25">
      <c r="A1392" s="8" t="s">
        <v>1976</v>
      </c>
      <c r="B1392" s="12" t="s">
        <v>2138</v>
      </c>
      <c r="C1392" s="23" t="s">
        <v>2139</v>
      </c>
      <c r="D1392" s="19" t="s">
        <v>65</v>
      </c>
      <c r="E1392" s="7" t="s">
        <v>66</v>
      </c>
    </row>
    <row r="1393" spans="1:5" hidden="1" x14ac:dyDescent="0.25">
      <c r="A1393" s="8" t="s">
        <v>1976</v>
      </c>
      <c r="B1393" s="12" t="s">
        <v>2140</v>
      </c>
      <c r="C1393" s="23" t="s">
        <v>2141</v>
      </c>
      <c r="D1393" s="19" t="s">
        <v>65</v>
      </c>
      <c r="E1393" s="7" t="s">
        <v>66</v>
      </c>
    </row>
    <row r="1394" spans="1:5" hidden="1" x14ac:dyDescent="0.25">
      <c r="A1394" s="8" t="s">
        <v>1976</v>
      </c>
      <c r="B1394" s="12" t="s">
        <v>2142</v>
      </c>
      <c r="C1394" s="23" t="s">
        <v>2143</v>
      </c>
      <c r="D1394" s="19" t="s">
        <v>65</v>
      </c>
      <c r="E1394" s="7" t="s">
        <v>66</v>
      </c>
    </row>
    <row r="1395" spans="1:5" hidden="1" x14ac:dyDescent="0.25">
      <c r="A1395" s="8" t="s">
        <v>1976</v>
      </c>
      <c r="B1395" s="12" t="s">
        <v>2144</v>
      </c>
      <c r="C1395" s="23" t="s">
        <v>2145</v>
      </c>
      <c r="D1395" s="19" t="s">
        <v>65</v>
      </c>
      <c r="E1395" s="7" t="s">
        <v>66</v>
      </c>
    </row>
    <row r="1396" spans="1:5" hidden="1" x14ac:dyDescent="0.25">
      <c r="A1396" s="8" t="s">
        <v>1976</v>
      </c>
      <c r="B1396" s="12" t="s">
        <v>2146</v>
      </c>
      <c r="C1396" s="23" t="s">
        <v>2147</v>
      </c>
      <c r="D1396" s="19" t="s">
        <v>65</v>
      </c>
      <c r="E1396" s="7" t="s">
        <v>66</v>
      </c>
    </row>
    <row r="1397" spans="1:5" ht="31.5" hidden="1" x14ac:dyDescent="0.25">
      <c r="A1397" s="8" t="s">
        <v>1976</v>
      </c>
      <c r="B1397" s="12" t="s">
        <v>2148</v>
      </c>
      <c r="C1397" s="23" t="s">
        <v>2149</v>
      </c>
      <c r="D1397" s="19" t="s">
        <v>65</v>
      </c>
      <c r="E1397" s="7" t="s">
        <v>66</v>
      </c>
    </row>
    <row r="1398" spans="1:5" ht="31.5" hidden="1" x14ac:dyDescent="0.25">
      <c r="A1398" s="8" t="s">
        <v>1976</v>
      </c>
      <c r="B1398" s="12" t="s">
        <v>2150</v>
      </c>
      <c r="C1398" s="23" t="s">
        <v>2151</v>
      </c>
      <c r="D1398" s="19" t="s">
        <v>65</v>
      </c>
      <c r="E1398" s="7" t="s">
        <v>66</v>
      </c>
    </row>
    <row r="1399" spans="1:5" ht="31.5" hidden="1" x14ac:dyDescent="0.25">
      <c r="A1399" s="8" t="s">
        <v>1976</v>
      </c>
      <c r="B1399" s="12" t="s">
        <v>2152</v>
      </c>
      <c r="C1399" s="23" t="s">
        <v>2153</v>
      </c>
      <c r="D1399" s="19" t="s">
        <v>65</v>
      </c>
      <c r="E1399" s="7" t="s">
        <v>66</v>
      </c>
    </row>
    <row r="1400" spans="1:5" ht="31.5" hidden="1" x14ac:dyDescent="0.25">
      <c r="A1400" s="8" t="s">
        <v>1976</v>
      </c>
      <c r="B1400" s="12" t="s">
        <v>2154</v>
      </c>
      <c r="C1400" s="23" t="s">
        <v>2155</v>
      </c>
      <c r="D1400" s="19" t="s">
        <v>65</v>
      </c>
      <c r="E1400" s="7" t="s">
        <v>66</v>
      </c>
    </row>
    <row r="1401" spans="1:5" ht="31.5" hidden="1" x14ac:dyDescent="0.25">
      <c r="A1401" s="8" t="s">
        <v>1976</v>
      </c>
      <c r="B1401" s="12" t="s">
        <v>2156</v>
      </c>
      <c r="C1401" s="23" t="s">
        <v>2157</v>
      </c>
      <c r="D1401" s="19" t="s">
        <v>65</v>
      </c>
      <c r="E1401" s="7" t="s">
        <v>66</v>
      </c>
    </row>
    <row r="1402" spans="1:5" ht="31.5" hidden="1" x14ac:dyDescent="0.25">
      <c r="A1402" s="8" t="s">
        <v>1976</v>
      </c>
      <c r="B1402" s="12" t="s">
        <v>2158</v>
      </c>
      <c r="C1402" s="23" t="s">
        <v>2159</v>
      </c>
      <c r="D1402" s="19" t="s">
        <v>65</v>
      </c>
      <c r="E1402" s="7" t="s">
        <v>66</v>
      </c>
    </row>
    <row r="1403" spans="1:5" ht="31.5" hidden="1" x14ac:dyDescent="0.25">
      <c r="A1403" s="8" t="s">
        <v>1976</v>
      </c>
      <c r="B1403" s="12" t="s">
        <v>2160</v>
      </c>
      <c r="C1403" s="23" t="s">
        <v>2161</v>
      </c>
      <c r="D1403" s="19" t="s">
        <v>65</v>
      </c>
      <c r="E1403" s="7" t="s">
        <v>66</v>
      </c>
    </row>
    <row r="1404" spans="1:5" ht="31.5" hidden="1" x14ac:dyDescent="0.25">
      <c r="A1404" s="8" t="s">
        <v>1976</v>
      </c>
      <c r="B1404" s="12" t="s">
        <v>2162</v>
      </c>
      <c r="C1404" s="23" t="s">
        <v>2163</v>
      </c>
      <c r="D1404" s="19" t="s">
        <v>65</v>
      </c>
      <c r="E1404" s="7" t="s">
        <v>66</v>
      </c>
    </row>
    <row r="1405" spans="1:5" ht="31.5" hidden="1" x14ac:dyDescent="0.25">
      <c r="A1405" s="8" t="s">
        <v>1976</v>
      </c>
      <c r="B1405" s="12" t="s">
        <v>2164</v>
      </c>
      <c r="C1405" s="23" t="s">
        <v>2165</v>
      </c>
      <c r="D1405" s="19" t="s">
        <v>65</v>
      </c>
      <c r="E1405" s="7" t="s">
        <v>66</v>
      </c>
    </row>
    <row r="1406" spans="1:5" ht="31.5" hidden="1" x14ac:dyDescent="0.25">
      <c r="A1406" s="8" t="s">
        <v>1976</v>
      </c>
      <c r="B1406" s="12" t="s">
        <v>2166</v>
      </c>
      <c r="C1406" s="23" t="s">
        <v>2167</v>
      </c>
      <c r="D1406" s="19" t="s">
        <v>65</v>
      </c>
      <c r="E1406" s="7" t="s">
        <v>66</v>
      </c>
    </row>
    <row r="1407" spans="1:5" ht="31.5" hidden="1" x14ac:dyDescent="0.25">
      <c r="A1407" s="8" t="s">
        <v>1976</v>
      </c>
      <c r="B1407" s="12" t="s">
        <v>2168</v>
      </c>
      <c r="C1407" s="23" t="s">
        <v>2169</v>
      </c>
      <c r="D1407" s="19" t="s">
        <v>65</v>
      </c>
      <c r="E1407" s="7" t="s">
        <v>66</v>
      </c>
    </row>
    <row r="1408" spans="1:5" ht="31.5" hidden="1" x14ac:dyDescent="0.25">
      <c r="A1408" s="8" t="s">
        <v>1976</v>
      </c>
      <c r="B1408" s="12" t="s">
        <v>2170</v>
      </c>
      <c r="C1408" s="23" t="s">
        <v>2171</v>
      </c>
      <c r="D1408" s="19" t="s">
        <v>65</v>
      </c>
      <c r="E1408" s="7" t="s">
        <v>66</v>
      </c>
    </row>
    <row r="1409" spans="1:5" ht="31.5" hidden="1" x14ac:dyDescent="0.25">
      <c r="A1409" s="8" t="s">
        <v>1976</v>
      </c>
      <c r="B1409" s="12" t="s">
        <v>2172</v>
      </c>
      <c r="C1409" s="23" t="s">
        <v>2173</v>
      </c>
      <c r="D1409" s="19" t="s">
        <v>65</v>
      </c>
      <c r="E1409" s="7" t="s">
        <v>66</v>
      </c>
    </row>
    <row r="1410" spans="1:5" ht="31.5" hidden="1" x14ac:dyDescent="0.25">
      <c r="A1410" s="8" t="s">
        <v>1976</v>
      </c>
      <c r="B1410" s="12" t="s">
        <v>2174</v>
      </c>
      <c r="C1410" s="23" t="s">
        <v>2175</v>
      </c>
      <c r="D1410" s="19" t="s">
        <v>65</v>
      </c>
      <c r="E1410" s="7" t="s">
        <v>66</v>
      </c>
    </row>
    <row r="1411" spans="1:5" ht="31.5" hidden="1" x14ac:dyDescent="0.25">
      <c r="A1411" s="8" t="s">
        <v>1976</v>
      </c>
      <c r="B1411" s="12" t="s">
        <v>2176</v>
      </c>
      <c r="C1411" s="23" t="s">
        <v>2177</v>
      </c>
      <c r="D1411" s="19" t="s">
        <v>65</v>
      </c>
      <c r="E1411" s="7" t="s">
        <v>66</v>
      </c>
    </row>
    <row r="1412" spans="1:5" ht="31.5" hidden="1" x14ac:dyDescent="0.25">
      <c r="A1412" s="8" t="s">
        <v>1976</v>
      </c>
      <c r="B1412" s="12" t="s">
        <v>2178</v>
      </c>
      <c r="C1412" s="23" t="s">
        <v>2179</v>
      </c>
      <c r="D1412" s="19" t="s">
        <v>65</v>
      </c>
      <c r="E1412" s="7" t="s">
        <v>66</v>
      </c>
    </row>
    <row r="1413" spans="1:5" ht="31.5" hidden="1" x14ac:dyDescent="0.25">
      <c r="A1413" s="8" t="s">
        <v>1976</v>
      </c>
      <c r="B1413" s="12" t="s">
        <v>2180</v>
      </c>
      <c r="C1413" s="23" t="s">
        <v>2181</v>
      </c>
      <c r="D1413" s="19" t="s">
        <v>65</v>
      </c>
      <c r="E1413" s="7" t="s">
        <v>66</v>
      </c>
    </row>
    <row r="1414" spans="1:5" ht="31.5" hidden="1" x14ac:dyDescent="0.25">
      <c r="A1414" s="8" t="s">
        <v>1976</v>
      </c>
      <c r="B1414" s="12" t="s">
        <v>2182</v>
      </c>
      <c r="C1414" s="23" t="s">
        <v>2183</v>
      </c>
      <c r="D1414" s="19" t="s">
        <v>65</v>
      </c>
      <c r="E1414" s="7" t="s">
        <v>66</v>
      </c>
    </row>
    <row r="1415" spans="1:5" ht="31.5" hidden="1" x14ac:dyDescent="0.25">
      <c r="A1415" s="8" t="s">
        <v>1976</v>
      </c>
      <c r="B1415" s="12" t="s">
        <v>2184</v>
      </c>
      <c r="C1415" s="23" t="s">
        <v>2185</v>
      </c>
      <c r="D1415" s="19" t="s">
        <v>65</v>
      </c>
      <c r="E1415" s="7" t="s">
        <v>66</v>
      </c>
    </row>
    <row r="1416" spans="1:5" ht="31.5" hidden="1" x14ac:dyDescent="0.25">
      <c r="A1416" s="8" t="s">
        <v>1976</v>
      </c>
      <c r="B1416" s="12" t="s">
        <v>2186</v>
      </c>
      <c r="C1416" s="23" t="s">
        <v>2187</v>
      </c>
      <c r="D1416" s="19" t="s">
        <v>65</v>
      </c>
      <c r="E1416" s="7" t="s">
        <v>66</v>
      </c>
    </row>
    <row r="1417" spans="1:5" ht="31.5" hidden="1" x14ac:dyDescent="0.25">
      <c r="A1417" s="8" t="s">
        <v>1976</v>
      </c>
      <c r="B1417" s="12" t="s">
        <v>2188</v>
      </c>
      <c r="C1417" s="23" t="s">
        <v>2189</v>
      </c>
      <c r="D1417" s="19" t="s">
        <v>65</v>
      </c>
      <c r="E1417" s="7" t="s">
        <v>66</v>
      </c>
    </row>
    <row r="1418" spans="1:5" ht="31.5" hidden="1" x14ac:dyDescent="0.25">
      <c r="A1418" s="8" t="s">
        <v>1976</v>
      </c>
      <c r="B1418" s="12" t="s">
        <v>2190</v>
      </c>
      <c r="C1418" s="23" t="s">
        <v>2191</v>
      </c>
      <c r="D1418" s="19" t="s">
        <v>65</v>
      </c>
      <c r="E1418" s="7" t="s">
        <v>66</v>
      </c>
    </row>
    <row r="1419" spans="1:5" ht="31.5" hidden="1" x14ac:dyDescent="0.25">
      <c r="A1419" s="8" t="s">
        <v>1976</v>
      </c>
      <c r="B1419" s="12" t="s">
        <v>2192</v>
      </c>
      <c r="C1419" s="23" t="s">
        <v>2193</v>
      </c>
      <c r="D1419" s="19" t="s">
        <v>65</v>
      </c>
      <c r="E1419" s="7" t="s">
        <v>66</v>
      </c>
    </row>
    <row r="1420" spans="1:5" ht="31.5" hidden="1" x14ac:dyDescent="0.25">
      <c r="A1420" s="8" t="s">
        <v>1976</v>
      </c>
      <c r="B1420" s="12" t="s">
        <v>2194</v>
      </c>
      <c r="C1420" s="23" t="s">
        <v>2195</v>
      </c>
      <c r="D1420" s="19" t="s">
        <v>65</v>
      </c>
      <c r="E1420" s="7" t="s">
        <v>66</v>
      </c>
    </row>
    <row r="1421" spans="1:5" ht="31.5" hidden="1" x14ac:dyDescent="0.25">
      <c r="A1421" s="8" t="s">
        <v>1976</v>
      </c>
      <c r="B1421" s="12" t="s">
        <v>2196</v>
      </c>
      <c r="C1421" s="23" t="s">
        <v>2197</v>
      </c>
      <c r="D1421" s="19" t="s">
        <v>65</v>
      </c>
      <c r="E1421" s="7" t="s">
        <v>66</v>
      </c>
    </row>
    <row r="1422" spans="1:5" ht="31.5" hidden="1" x14ac:dyDescent="0.25">
      <c r="A1422" s="8" t="s">
        <v>1976</v>
      </c>
      <c r="B1422" s="12" t="s">
        <v>2198</v>
      </c>
      <c r="C1422" s="23" t="s">
        <v>2199</v>
      </c>
      <c r="D1422" s="19" t="s">
        <v>65</v>
      </c>
      <c r="E1422" s="7" t="s">
        <v>66</v>
      </c>
    </row>
    <row r="1423" spans="1:5" ht="31.5" hidden="1" x14ac:dyDescent="0.25">
      <c r="A1423" s="8" t="s">
        <v>1976</v>
      </c>
      <c r="B1423" s="12" t="s">
        <v>2200</v>
      </c>
      <c r="C1423" s="23" t="s">
        <v>2201</v>
      </c>
      <c r="D1423" s="19" t="s">
        <v>65</v>
      </c>
      <c r="E1423" s="7" t="s">
        <v>66</v>
      </c>
    </row>
    <row r="1424" spans="1:5" ht="31.5" hidden="1" x14ac:dyDescent="0.25">
      <c r="A1424" s="8" t="s">
        <v>1976</v>
      </c>
      <c r="B1424" s="12" t="s">
        <v>2202</v>
      </c>
      <c r="C1424" s="23" t="s">
        <v>2203</v>
      </c>
      <c r="D1424" s="19" t="s">
        <v>65</v>
      </c>
      <c r="E1424" s="7" t="s">
        <v>66</v>
      </c>
    </row>
    <row r="1425" spans="1:5" ht="31.5" hidden="1" x14ac:dyDescent="0.25">
      <c r="A1425" s="8" t="s">
        <v>1976</v>
      </c>
      <c r="B1425" s="12" t="s">
        <v>2204</v>
      </c>
      <c r="C1425" s="23" t="s">
        <v>2205</v>
      </c>
      <c r="D1425" s="19" t="s">
        <v>65</v>
      </c>
      <c r="E1425" s="7" t="s">
        <v>66</v>
      </c>
    </row>
    <row r="1426" spans="1:5" ht="31.5" hidden="1" x14ac:dyDescent="0.25">
      <c r="A1426" s="8" t="s">
        <v>1976</v>
      </c>
      <c r="B1426" s="12" t="s">
        <v>2206</v>
      </c>
      <c r="C1426" s="23" t="s">
        <v>2207</v>
      </c>
      <c r="D1426" s="19" t="s">
        <v>65</v>
      </c>
      <c r="E1426" s="7" t="s">
        <v>66</v>
      </c>
    </row>
    <row r="1427" spans="1:5" ht="31.5" hidden="1" x14ac:dyDescent="0.25">
      <c r="A1427" s="8" t="s">
        <v>1976</v>
      </c>
      <c r="B1427" s="12" t="s">
        <v>2208</v>
      </c>
      <c r="C1427" s="23" t="s">
        <v>2209</v>
      </c>
      <c r="D1427" s="19" t="s">
        <v>65</v>
      </c>
      <c r="E1427" s="7" t="s">
        <v>66</v>
      </c>
    </row>
    <row r="1428" spans="1:5" ht="31.5" hidden="1" x14ac:dyDescent="0.25">
      <c r="A1428" s="8" t="s">
        <v>1976</v>
      </c>
      <c r="B1428" s="12" t="s">
        <v>2210</v>
      </c>
      <c r="C1428" s="23" t="s">
        <v>2211</v>
      </c>
      <c r="D1428" s="19" t="s">
        <v>65</v>
      </c>
      <c r="E1428" s="7" t="s">
        <v>66</v>
      </c>
    </row>
    <row r="1429" spans="1:5" ht="31.5" hidden="1" x14ac:dyDescent="0.25">
      <c r="A1429" s="8" t="s">
        <v>1976</v>
      </c>
      <c r="B1429" s="12" t="s">
        <v>2212</v>
      </c>
      <c r="C1429" s="23" t="s">
        <v>2213</v>
      </c>
      <c r="D1429" s="19" t="s">
        <v>65</v>
      </c>
      <c r="E1429" s="7" t="s">
        <v>66</v>
      </c>
    </row>
    <row r="1430" spans="1:5" ht="31.5" hidden="1" x14ac:dyDescent="0.25">
      <c r="A1430" s="8" t="s">
        <v>1976</v>
      </c>
      <c r="B1430" s="12" t="s">
        <v>2214</v>
      </c>
      <c r="C1430" s="23" t="s">
        <v>2215</v>
      </c>
      <c r="D1430" s="19" t="s">
        <v>65</v>
      </c>
      <c r="E1430" s="7" t="s">
        <v>66</v>
      </c>
    </row>
    <row r="1431" spans="1:5" ht="31.5" hidden="1" x14ac:dyDescent="0.25">
      <c r="A1431" s="8" t="s">
        <v>1976</v>
      </c>
      <c r="B1431" s="12" t="s">
        <v>2216</v>
      </c>
      <c r="C1431" s="23" t="s">
        <v>2217</v>
      </c>
      <c r="D1431" s="19" t="s">
        <v>65</v>
      </c>
      <c r="E1431" s="7" t="s">
        <v>66</v>
      </c>
    </row>
    <row r="1432" spans="1:5" ht="31.5" hidden="1" x14ac:dyDescent="0.25">
      <c r="A1432" s="8" t="s">
        <v>1976</v>
      </c>
      <c r="B1432" s="12" t="s">
        <v>2218</v>
      </c>
      <c r="C1432" s="23" t="s">
        <v>2219</v>
      </c>
      <c r="D1432" s="19" t="s">
        <v>65</v>
      </c>
      <c r="E1432" s="7" t="s">
        <v>66</v>
      </c>
    </row>
    <row r="1433" spans="1:5" ht="31.5" hidden="1" x14ac:dyDescent="0.25">
      <c r="A1433" s="8" t="s">
        <v>1976</v>
      </c>
      <c r="B1433" s="12" t="s">
        <v>2220</v>
      </c>
      <c r="C1433" s="23" t="s">
        <v>2221</v>
      </c>
      <c r="D1433" s="19" t="s">
        <v>65</v>
      </c>
      <c r="E1433" s="7" t="s">
        <v>66</v>
      </c>
    </row>
    <row r="1434" spans="1:5" ht="31.5" hidden="1" x14ac:dyDescent="0.25">
      <c r="A1434" s="8" t="s">
        <v>1976</v>
      </c>
      <c r="B1434" s="12" t="s">
        <v>2222</v>
      </c>
      <c r="C1434" s="23" t="s">
        <v>2223</v>
      </c>
      <c r="D1434" s="19" t="s">
        <v>65</v>
      </c>
      <c r="E1434" s="7" t="s">
        <v>66</v>
      </c>
    </row>
    <row r="1435" spans="1:5" ht="63" hidden="1" x14ac:dyDescent="0.25">
      <c r="A1435" s="8" t="s">
        <v>1976</v>
      </c>
      <c r="B1435" s="12" t="s">
        <v>2224</v>
      </c>
      <c r="C1435" s="23" t="s">
        <v>2225</v>
      </c>
      <c r="D1435" s="19" t="s">
        <v>65</v>
      </c>
      <c r="E1435" s="7" t="s">
        <v>66</v>
      </c>
    </row>
    <row r="1436" spans="1:5" ht="78.75" hidden="1" x14ac:dyDescent="0.25">
      <c r="A1436" s="8" t="s">
        <v>1976</v>
      </c>
      <c r="B1436" s="12" t="s">
        <v>2226</v>
      </c>
      <c r="C1436" s="23" t="s">
        <v>2227</v>
      </c>
      <c r="D1436" s="19" t="s">
        <v>65</v>
      </c>
      <c r="E1436" s="7" t="s">
        <v>66</v>
      </c>
    </row>
    <row r="1437" spans="1:5" ht="63" hidden="1" x14ac:dyDescent="0.25">
      <c r="A1437" s="8" t="s">
        <v>1976</v>
      </c>
      <c r="B1437" s="12" t="s">
        <v>2228</v>
      </c>
      <c r="C1437" s="23" t="s">
        <v>2229</v>
      </c>
      <c r="D1437" s="19" t="s">
        <v>65</v>
      </c>
      <c r="E1437" s="7" t="s">
        <v>66</v>
      </c>
    </row>
    <row r="1438" spans="1:5" ht="63" hidden="1" x14ac:dyDescent="0.25">
      <c r="A1438" s="8" t="s">
        <v>1976</v>
      </c>
      <c r="B1438" s="12" t="s">
        <v>2230</v>
      </c>
      <c r="C1438" s="23" t="s">
        <v>2231</v>
      </c>
      <c r="D1438" s="19" t="s">
        <v>65</v>
      </c>
      <c r="E1438" s="7" t="s">
        <v>66</v>
      </c>
    </row>
    <row r="1439" spans="1:5" ht="63" hidden="1" x14ac:dyDescent="0.25">
      <c r="A1439" s="8" t="s">
        <v>1976</v>
      </c>
      <c r="B1439" s="12" t="s">
        <v>2232</v>
      </c>
      <c r="C1439" s="23" t="s">
        <v>2233</v>
      </c>
      <c r="D1439" s="19" t="s">
        <v>65</v>
      </c>
      <c r="E1439" s="7" t="s">
        <v>66</v>
      </c>
    </row>
    <row r="1440" spans="1:5" ht="63" hidden="1" x14ac:dyDescent="0.25">
      <c r="A1440" s="8" t="s">
        <v>1976</v>
      </c>
      <c r="B1440" s="12" t="s">
        <v>2234</v>
      </c>
      <c r="C1440" s="23" t="s">
        <v>2235</v>
      </c>
      <c r="D1440" s="19" t="s">
        <v>65</v>
      </c>
      <c r="E1440" s="7" t="s">
        <v>66</v>
      </c>
    </row>
    <row r="1441" spans="1:5" ht="63" hidden="1" x14ac:dyDescent="0.25">
      <c r="A1441" s="8" t="s">
        <v>1976</v>
      </c>
      <c r="B1441" s="12" t="s">
        <v>2236</v>
      </c>
      <c r="C1441" s="23" t="s">
        <v>2237</v>
      </c>
      <c r="D1441" s="19" t="s">
        <v>65</v>
      </c>
      <c r="E1441" s="7" t="s">
        <v>66</v>
      </c>
    </row>
    <row r="1442" spans="1:5" ht="63" hidden="1" x14ac:dyDescent="0.25">
      <c r="A1442" s="8" t="s">
        <v>1976</v>
      </c>
      <c r="B1442" s="12" t="s">
        <v>2238</v>
      </c>
      <c r="C1442" s="23" t="s">
        <v>2239</v>
      </c>
      <c r="D1442" s="19" t="s">
        <v>65</v>
      </c>
      <c r="E1442" s="7" t="s">
        <v>66</v>
      </c>
    </row>
    <row r="1443" spans="1:5" ht="31.5" hidden="1" x14ac:dyDescent="0.25">
      <c r="A1443" s="8" t="s">
        <v>1976</v>
      </c>
      <c r="B1443" s="12" t="s">
        <v>2240</v>
      </c>
      <c r="C1443" s="23" t="s">
        <v>2241</v>
      </c>
      <c r="D1443" s="19" t="s">
        <v>65</v>
      </c>
      <c r="E1443" s="7" t="s">
        <v>66</v>
      </c>
    </row>
    <row r="1444" spans="1:5" ht="31.5" hidden="1" x14ac:dyDescent="0.25">
      <c r="A1444" s="8" t="s">
        <v>1976</v>
      </c>
      <c r="B1444" s="12" t="s">
        <v>2242</v>
      </c>
      <c r="C1444" s="23" t="s">
        <v>2243</v>
      </c>
      <c r="D1444" s="19" t="s">
        <v>65</v>
      </c>
      <c r="E1444" s="7" t="s">
        <v>66</v>
      </c>
    </row>
    <row r="1445" spans="1:5" ht="63" hidden="1" x14ac:dyDescent="0.25">
      <c r="A1445" s="8" t="s">
        <v>1976</v>
      </c>
      <c r="B1445" s="12" t="s">
        <v>2244</v>
      </c>
      <c r="C1445" s="23" t="s">
        <v>2245</v>
      </c>
      <c r="D1445" s="19" t="s">
        <v>65</v>
      </c>
      <c r="E1445" s="7" t="s">
        <v>66</v>
      </c>
    </row>
    <row r="1446" spans="1:5" ht="31.5" hidden="1" x14ac:dyDescent="0.25">
      <c r="A1446" s="8" t="s">
        <v>1976</v>
      </c>
      <c r="B1446" s="12" t="s">
        <v>2246</v>
      </c>
      <c r="C1446" s="23" t="s">
        <v>2247</v>
      </c>
      <c r="D1446" s="19" t="s">
        <v>65</v>
      </c>
      <c r="E1446" s="7" t="s">
        <v>66</v>
      </c>
    </row>
    <row r="1447" spans="1:5" ht="31.5" hidden="1" x14ac:dyDescent="0.25">
      <c r="A1447" s="8" t="s">
        <v>1976</v>
      </c>
      <c r="B1447" s="12" t="s">
        <v>2248</v>
      </c>
      <c r="C1447" s="23" t="s">
        <v>2249</v>
      </c>
      <c r="D1447" s="19" t="s">
        <v>65</v>
      </c>
      <c r="E1447" s="7" t="s">
        <v>66</v>
      </c>
    </row>
    <row r="1448" spans="1:5" ht="31.5" hidden="1" x14ac:dyDescent="0.25">
      <c r="A1448" s="8" t="s">
        <v>1976</v>
      </c>
      <c r="B1448" s="12" t="s">
        <v>2250</v>
      </c>
      <c r="C1448" s="23" t="s">
        <v>2251</v>
      </c>
      <c r="D1448" s="19" t="s">
        <v>65</v>
      </c>
      <c r="E1448" s="7" t="s">
        <v>66</v>
      </c>
    </row>
    <row r="1449" spans="1:5" ht="31.5" hidden="1" x14ac:dyDescent="0.25">
      <c r="A1449" s="8" t="s">
        <v>1976</v>
      </c>
      <c r="B1449" s="12" t="s">
        <v>2252</v>
      </c>
      <c r="C1449" s="23" t="s">
        <v>2253</v>
      </c>
      <c r="D1449" s="19" t="s">
        <v>65</v>
      </c>
      <c r="E1449" s="7" t="s">
        <v>66</v>
      </c>
    </row>
    <row r="1450" spans="1:5" ht="31.5" hidden="1" x14ac:dyDescent="0.25">
      <c r="A1450" s="8" t="s">
        <v>1976</v>
      </c>
      <c r="B1450" s="12" t="s">
        <v>2254</v>
      </c>
      <c r="C1450" s="23" t="s">
        <v>2255</v>
      </c>
      <c r="D1450" s="19" t="s">
        <v>65</v>
      </c>
      <c r="E1450" s="7" t="s">
        <v>66</v>
      </c>
    </row>
    <row r="1451" spans="1:5" ht="31.5" hidden="1" x14ac:dyDescent="0.25">
      <c r="A1451" s="8" t="s">
        <v>1976</v>
      </c>
      <c r="B1451" s="12" t="s">
        <v>2256</v>
      </c>
      <c r="C1451" s="23" t="s">
        <v>2257</v>
      </c>
      <c r="D1451" s="19" t="s">
        <v>65</v>
      </c>
      <c r="E1451" s="7" t="s">
        <v>66</v>
      </c>
    </row>
    <row r="1452" spans="1:5" ht="31.5" hidden="1" x14ac:dyDescent="0.25">
      <c r="A1452" s="8" t="s">
        <v>1976</v>
      </c>
      <c r="B1452" s="12" t="s">
        <v>2258</v>
      </c>
      <c r="C1452" s="23" t="s">
        <v>2259</v>
      </c>
      <c r="D1452" s="19" t="s">
        <v>65</v>
      </c>
      <c r="E1452" s="7" t="s">
        <v>66</v>
      </c>
    </row>
    <row r="1453" spans="1:5" ht="31.5" hidden="1" x14ac:dyDescent="0.25">
      <c r="A1453" s="8" t="s">
        <v>1976</v>
      </c>
      <c r="B1453" s="12" t="s">
        <v>2260</v>
      </c>
      <c r="C1453" s="23" t="s">
        <v>2261</v>
      </c>
      <c r="D1453" s="19" t="s">
        <v>65</v>
      </c>
      <c r="E1453" s="7" t="s">
        <v>66</v>
      </c>
    </row>
    <row r="1454" spans="1:5" hidden="1" x14ac:dyDescent="0.25">
      <c r="A1454" s="8" t="s">
        <v>1976</v>
      </c>
      <c r="B1454" s="12" t="s">
        <v>2262</v>
      </c>
      <c r="C1454" s="23" t="s">
        <v>2263</v>
      </c>
      <c r="D1454" s="19" t="s">
        <v>65</v>
      </c>
      <c r="E1454" s="7" t="s">
        <v>66</v>
      </c>
    </row>
    <row r="1455" spans="1:5" hidden="1" x14ac:dyDescent="0.25">
      <c r="A1455" s="8" t="s">
        <v>1976</v>
      </c>
      <c r="B1455" s="12" t="s">
        <v>2264</v>
      </c>
      <c r="C1455" s="23" t="s">
        <v>2265</v>
      </c>
      <c r="D1455" s="19" t="s">
        <v>65</v>
      </c>
      <c r="E1455" s="7" t="s">
        <v>66</v>
      </c>
    </row>
    <row r="1456" spans="1:5" hidden="1" x14ac:dyDescent="0.25">
      <c r="A1456" s="8" t="s">
        <v>1976</v>
      </c>
      <c r="B1456" s="12" t="s">
        <v>2266</v>
      </c>
      <c r="C1456" s="23" t="s">
        <v>2267</v>
      </c>
      <c r="D1456" s="19" t="s">
        <v>65</v>
      </c>
      <c r="E1456" s="7" t="s">
        <v>66</v>
      </c>
    </row>
    <row r="1457" spans="1:5" hidden="1" x14ac:dyDescent="0.25">
      <c r="A1457" s="8" t="s">
        <v>1976</v>
      </c>
      <c r="B1457" s="12" t="s">
        <v>2268</v>
      </c>
      <c r="C1457" s="23" t="s">
        <v>2269</v>
      </c>
      <c r="D1457" s="19" t="s">
        <v>65</v>
      </c>
      <c r="E1457" s="7" t="s">
        <v>66</v>
      </c>
    </row>
    <row r="1458" spans="1:5" hidden="1" x14ac:dyDescent="0.25">
      <c r="A1458" s="8" t="s">
        <v>1976</v>
      </c>
      <c r="B1458" s="12" t="s">
        <v>2270</v>
      </c>
      <c r="C1458" s="23" t="s">
        <v>2271</v>
      </c>
      <c r="D1458" s="19" t="s">
        <v>65</v>
      </c>
      <c r="E1458" s="7" t="s">
        <v>66</v>
      </c>
    </row>
    <row r="1459" spans="1:5" hidden="1" x14ac:dyDescent="0.25">
      <c r="A1459" s="8" t="s">
        <v>1976</v>
      </c>
      <c r="B1459" s="12" t="s">
        <v>2272</v>
      </c>
      <c r="C1459" s="23" t="s">
        <v>2273</v>
      </c>
      <c r="D1459" s="19" t="s">
        <v>65</v>
      </c>
      <c r="E1459" s="7" t="s">
        <v>66</v>
      </c>
    </row>
    <row r="1460" spans="1:5" hidden="1" x14ac:dyDescent="0.25">
      <c r="A1460" s="8" t="s">
        <v>1976</v>
      </c>
      <c r="B1460" s="12" t="s">
        <v>2274</v>
      </c>
      <c r="C1460" s="23" t="s">
        <v>2275</v>
      </c>
      <c r="D1460" s="19" t="s">
        <v>65</v>
      </c>
      <c r="E1460" s="7" t="s">
        <v>66</v>
      </c>
    </row>
    <row r="1461" spans="1:5" hidden="1" x14ac:dyDescent="0.25">
      <c r="A1461" s="8" t="s">
        <v>1976</v>
      </c>
      <c r="B1461" s="12" t="s">
        <v>2276</v>
      </c>
      <c r="C1461" s="23" t="s">
        <v>2277</v>
      </c>
      <c r="D1461" s="19" t="s">
        <v>65</v>
      </c>
      <c r="E1461" s="7" t="s">
        <v>66</v>
      </c>
    </row>
    <row r="1462" spans="1:5" hidden="1" x14ac:dyDescent="0.25">
      <c r="A1462" s="8" t="s">
        <v>1976</v>
      </c>
      <c r="B1462" s="12" t="s">
        <v>2278</v>
      </c>
      <c r="C1462" s="23" t="s">
        <v>2279</v>
      </c>
      <c r="D1462" s="19" t="s">
        <v>65</v>
      </c>
      <c r="E1462" s="7" t="s">
        <v>66</v>
      </c>
    </row>
    <row r="1463" spans="1:5" hidden="1" x14ac:dyDescent="0.25">
      <c r="A1463" s="8" t="s">
        <v>1976</v>
      </c>
      <c r="B1463" s="12" t="s">
        <v>2280</v>
      </c>
      <c r="C1463" s="23" t="s">
        <v>2281</v>
      </c>
      <c r="D1463" s="19" t="s">
        <v>65</v>
      </c>
      <c r="E1463" s="7" t="s">
        <v>66</v>
      </c>
    </row>
    <row r="1464" spans="1:5" hidden="1" x14ac:dyDescent="0.25">
      <c r="A1464" s="8" t="s">
        <v>1976</v>
      </c>
      <c r="B1464" s="12" t="s">
        <v>2282</v>
      </c>
      <c r="C1464" s="23" t="s">
        <v>2283</v>
      </c>
      <c r="D1464" s="19" t="s">
        <v>65</v>
      </c>
      <c r="E1464" s="7" t="s">
        <v>66</v>
      </c>
    </row>
    <row r="1465" spans="1:5" hidden="1" x14ac:dyDescent="0.25">
      <c r="A1465" s="8" t="s">
        <v>1976</v>
      </c>
      <c r="B1465" s="12" t="s">
        <v>2284</v>
      </c>
      <c r="C1465" s="23" t="s">
        <v>2283</v>
      </c>
      <c r="D1465" s="19" t="s">
        <v>65</v>
      </c>
      <c r="E1465" s="7" t="s">
        <v>66</v>
      </c>
    </row>
    <row r="1466" spans="1:5" hidden="1" x14ac:dyDescent="0.25">
      <c r="A1466" s="8" t="s">
        <v>1976</v>
      </c>
      <c r="B1466" s="12" t="s">
        <v>2285</v>
      </c>
      <c r="C1466" s="23" t="s">
        <v>2286</v>
      </c>
      <c r="D1466" s="19" t="s">
        <v>65</v>
      </c>
      <c r="E1466" s="7" t="s">
        <v>66</v>
      </c>
    </row>
    <row r="1467" spans="1:5" hidden="1" x14ac:dyDescent="0.25">
      <c r="A1467" s="8" t="s">
        <v>1976</v>
      </c>
      <c r="B1467" s="12" t="s">
        <v>2287</v>
      </c>
      <c r="C1467" s="23" t="s">
        <v>2288</v>
      </c>
      <c r="D1467" s="19" t="s">
        <v>65</v>
      </c>
      <c r="E1467" s="7" t="s">
        <v>66</v>
      </c>
    </row>
    <row r="1468" spans="1:5" hidden="1" x14ac:dyDescent="0.25">
      <c r="A1468" s="8" t="s">
        <v>1976</v>
      </c>
      <c r="B1468" s="12" t="s">
        <v>2289</v>
      </c>
      <c r="C1468" s="23" t="s">
        <v>2290</v>
      </c>
      <c r="D1468" s="19" t="s">
        <v>65</v>
      </c>
      <c r="E1468" s="7" t="s">
        <v>66</v>
      </c>
    </row>
    <row r="1469" spans="1:5" ht="31.5" hidden="1" x14ac:dyDescent="0.25">
      <c r="A1469" s="8" t="s">
        <v>2291</v>
      </c>
      <c r="B1469" s="7" t="s">
        <v>2292</v>
      </c>
      <c r="C1469" s="23" t="s">
        <v>2293</v>
      </c>
      <c r="D1469" s="19" t="s">
        <v>372</v>
      </c>
      <c r="E1469" s="7" t="s">
        <v>66</v>
      </c>
    </row>
    <row r="1470" spans="1:5" ht="31.5" hidden="1" x14ac:dyDescent="0.25">
      <c r="A1470" s="8" t="s">
        <v>2291</v>
      </c>
      <c r="B1470" s="7" t="s">
        <v>2294</v>
      </c>
      <c r="C1470" s="23" t="s">
        <v>2295</v>
      </c>
      <c r="D1470" s="19" t="s">
        <v>372</v>
      </c>
      <c r="E1470" s="7" t="s">
        <v>66</v>
      </c>
    </row>
    <row r="1471" spans="1:5" ht="47.25" hidden="1" x14ac:dyDescent="0.25">
      <c r="A1471" s="8" t="s">
        <v>2296</v>
      </c>
      <c r="B1471" s="7" t="s">
        <v>2297</v>
      </c>
      <c r="C1471" s="23" t="s">
        <v>2298</v>
      </c>
      <c r="D1471" s="19" t="s">
        <v>2299</v>
      </c>
      <c r="E1471" s="7" t="s">
        <v>66</v>
      </c>
    </row>
    <row r="1472" spans="1:5" ht="47.25" hidden="1" x14ac:dyDescent="0.25">
      <c r="A1472" s="8" t="s">
        <v>2296</v>
      </c>
      <c r="B1472" s="12" t="s">
        <v>2300</v>
      </c>
      <c r="C1472" s="23" t="s">
        <v>2301</v>
      </c>
      <c r="D1472" s="19" t="s">
        <v>2299</v>
      </c>
      <c r="E1472" s="7" t="s">
        <v>66</v>
      </c>
    </row>
    <row r="1473" spans="1:5" ht="47.25" hidden="1" x14ac:dyDescent="0.25">
      <c r="A1473" s="8" t="s">
        <v>2296</v>
      </c>
      <c r="B1473" s="12" t="s">
        <v>2302</v>
      </c>
      <c r="C1473" s="32" t="s">
        <v>2303</v>
      </c>
      <c r="D1473" s="19" t="s">
        <v>2299</v>
      </c>
      <c r="E1473" s="7" t="s">
        <v>66</v>
      </c>
    </row>
    <row r="1474" spans="1:5" ht="47.25" hidden="1" x14ac:dyDescent="0.25">
      <c r="A1474" s="8" t="s">
        <v>2296</v>
      </c>
      <c r="B1474" s="12" t="s">
        <v>2304</v>
      </c>
      <c r="C1474" s="32" t="s">
        <v>2305</v>
      </c>
      <c r="D1474" s="19" t="s">
        <v>2299</v>
      </c>
      <c r="E1474" s="7" t="s">
        <v>66</v>
      </c>
    </row>
    <row r="1475" spans="1:5" ht="47.25" hidden="1" x14ac:dyDescent="0.25">
      <c r="A1475" s="8" t="s">
        <v>2296</v>
      </c>
      <c r="B1475" s="12" t="s">
        <v>2306</v>
      </c>
      <c r="C1475" s="23" t="s">
        <v>2307</v>
      </c>
      <c r="D1475" s="19" t="s">
        <v>2299</v>
      </c>
      <c r="E1475" s="7" t="s">
        <v>66</v>
      </c>
    </row>
    <row r="1476" spans="1:5" ht="47.25" hidden="1" x14ac:dyDescent="0.25">
      <c r="A1476" s="8" t="s">
        <v>2296</v>
      </c>
      <c r="B1476" s="12" t="s">
        <v>2308</v>
      </c>
      <c r="C1476" s="23" t="s">
        <v>2309</v>
      </c>
      <c r="D1476" s="19" t="s">
        <v>2299</v>
      </c>
      <c r="E1476" s="7" t="s">
        <v>66</v>
      </c>
    </row>
    <row r="1477" spans="1:5" ht="47.25" hidden="1" x14ac:dyDescent="0.25">
      <c r="A1477" s="8" t="s">
        <v>2296</v>
      </c>
      <c r="B1477" s="12" t="s">
        <v>2310</v>
      </c>
      <c r="C1477" s="23" t="s">
        <v>2311</v>
      </c>
      <c r="D1477" s="19" t="s">
        <v>2299</v>
      </c>
      <c r="E1477" s="7" t="s">
        <v>66</v>
      </c>
    </row>
    <row r="1478" spans="1:5" ht="47.25" hidden="1" x14ac:dyDescent="0.25">
      <c r="A1478" s="8" t="s">
        <v>2296</v>
      </c>
      <c r="B1478" s="12" t="s">
        <v>2312</v>
      </c>
      <c r="C1478" s="23" t="s">
        <v>2313</v>
      </c>
      <c r="D1478" s="19" t="s">
        <v>2299</v>
      </c>
      <c r="E1478" s="7" t="s">
        <v>66</v>
      </c>
    </row>
    <row r="1479" spans="1:5" ht="47.25" hidden="1" x14ac:dyDescent="0.25">
      <c r="A1479" s="8" t="s">
        <v>2296</v>
      </c>
      <c r="B1479" s="12" t="s">
        <v>2314</v>
      </c>
      <c r="C1479" s="23" t="s">
        <v>2315</v>
      </c>
      <c r="D1479" s="19" t="s">
        <v>2299</v>
      </c>
      <c r="E1479" s="7" t="s">
        <v>66</v>
      </c>
    </row>
    <row r="1480" spans="1:5" ht="47.25" hidden="1" x14ac:dyDescent="0.25">
      <c r="A1480" s="8" t="s">
        <v>2296</v>
      </c>
      <c r="B1480" s="12" t="s">
        <v>2316</v>
      </c>
      <c r="C1480" s="23" t="s">
        <v>2317</v>
      </c>
      <c r="D1480" s="19" t="s">
        <v>2299</v>
      </c>
      <c r="E1480" s="7" t="s">
        <v>66</v>
      </c>
    </row>
    <row r="1481" spans="1:5" ht="47.25" hidden="1" x14ac:dyDescent="0.25">
      <c r="A1481" s="8" t="s">
        <v>2296</v>
      </c>
      <c r="B1481" s="12" t="s">
        <v>2318</v>
      </c>
      <c r="C1481" s="23" t="s">
        <v>2319</v>
      </c>
      <c r="D1481" s="19" t="s">
        <v>2299</v>
      </c>
      <c r="E1481" s="7" t="s">
        <v>66</v>
      </c>
    </row>
    <row r="1482" spans="1:5" ht="47.25" hidden="1" x14ac:dyDescent="0.25">
      <c r="A1482" s="8" t="s">
        <v>2296</v>
      </c>
      <c r="B1482" s="12" t="s">
        <v>2320</v>
      </c>
      <c r="C1482" s="23" t="s">
        <v>2321</v>
      </c>
      <c r="D1482" s="19" t="s">
        <v>2299</v>
      </c>
      <c r="E1482" s="7" t="s">
        <v>66</v>
      </c>
    </row>
    <row r="1483" spans="1:5" ht="47.25" hidden="1" x14ac:dyDescent="0.25">
      <c r="A1483" s="8" t="s">
        <v>2296</v>
      </c>
      <c r="B1483" s="12" t="s">
        <v>2322</v>
      </c>
      <c r="C1483" s="23" t="s">
        <v>2323</v>
      </c>
      <c r="D1483" s="19" t="s">
        <v>2299</v>
      </c>
      <c r="E1483" s="7" t="s">
        <v>66</v>
      </c>
    </row>
    <row r="1484" spans="1:5" ht="47.25" hidden="1" x14ac:dyDescent="0.25">
      <c r="A1484" s="8" t="s">
        <v>2296</v>
      </c>
      <c r="B1484" s="8" t="s">
        <v>2324</v>
      </c>
      <c r="C1484" s="23" t="s">
        <v>2325</v>
      </c>
      <c r="D1484" s="19" t="s">
        <v>2299</v>
      </c>
      <c r="E1484" s="7" t="s">
        <v>66</v>
      </c>
    </row>
    <row r="1485" spans="1:5" ht="47.25" hidden="1" x14ac:dyDescent="0.25">
      <c r="A1485" s="8" t="s">
        <v>2296</v>
      </c>
      <c r="B1485" s="12" t="s">
        <v>2326</v>
      </c>
      <c r="C1485" s="23" t="s">
        <v>2327</v>
      </c>
      <c r="D1485" s="19" t="s">
        <v>2299</v>
      </c>
      <c r="E1485" s="7" t="s">
        <v>66</v>
      </c>
    </row>
    <row r="1486" spans="1:5" ht="47.25" hidden="1" x14ac:dyDescent="0.25">
      <c r="A1486" s="8" t="s">
        <v>2296</v>
      </c>
      <c r="B1486" s="12" t="s">
        <v>2328</v>
      </c>
      <c r="C1486" s="23" t="s">
        <v>2329</v>
      </c>
      <c r="D1486" s="19" t="s">
        <v>2299</v>
      </c>
      <c r="E1486" s="7" t="s">
        <v>66</v>
      </c>
    </row>
    <row r="1487" spans="1:5" ht="47.25" hidden="1" x14ac:dyDescent="0.25">
      <c r="A1487" s="8" t="s">
        <v>2296</v>
      </c>
      <c r="B1487" s="12" t="s">
        <v>2330</v>
      </c>
      <c r="C1487" s="23" t="s">
        <v>2331</v>
      </c>
      <c r="D1487" s="19" t="s">
        <v>2299</v>
      </c>
      <c r="E1487" s="7" t="s">
        <v>66</v>
      </c>
    </row>
    <row r="1488" spans="1:5" ht="47.25" hidden="1" x14ac:dyDescent="0.25">
      <c r="A1488" s="8" t="s">
        <v>2296</v>
      </c>
      <c r="B1488" s="12" t="s">
        <v>2332</v>
      </c>
      <c r="C1488" s="23" t="s">
        <v>2333</v>
      </c>
      <c r="D1488" s="19" t="s">
        <v>2299</v>
      </c>
      <c r="E1488" s="7" t="s">
        <v>66</v>
      </c>
    </row>
    <row r="1489" spans="1:5" ht="47.25" hidden="1" x14ac:dyDescent="0.25">
      <c r="A1489" s="8" t="s">
        <v>2296</v>
      </c>
      <c r="B1489" s="12" t="s">
        <v>2334</v>
      </c>
      <c r="C1489" s="23" t="s">
        <v>2335</v>
      </c>
      <c r="D1489" s="19" t="s">
        <v>2299</v>
      </c>
      <c r="E1489" s="7" t="s">
        <v>66</v>
      </c>
    </row>
    <row r="1490" spans="1:5" ht="47.25" hidden="1" x14ac:dyDescent="0.25">
      <c r="A1490" s="8" t="s">
        <v>2296</v>
      </c>
      <c r="B1490" s="12" t="s">
        <v>2336</v>
      </c>
      <c r="C1490" s="23" t="s">
        <v>2337</v>
      </c>
      <c r="D1490" s="19" t="s">
        <v>2299</v>
      </c>
      <c r="E1490" s="7" t="s">
        <v>66</v>
      </c>
    </row>
    <row r="1491" spans="1:5" ht="47.25" hidden="1" x14ac:dyDescent="0.25">
      <c r="A1491" s="8" t="s">
        <v>2296</v>
      </c>
      <c r="B1491" s="12" t="s">
        <v>2338</v>
      </c>
      <c r="C1491" s="23" t="s">
        <v>2339</v>
      </c>
      <c r="D1491" s="19" t="s">
        <v>2299</v>
      </c>
      <c r="E1491" s="7" t="s">
        <v>66</v>
      </c>
    </row>
    <row r="1492" spans="1:5" ht="47.25" hidden="1" x14ac:dyDescent="0.25">
      <c r="A1492" s="8" t="s">
        <v>2296</v>
      </c>
      <c r="B1492" s="12" t="s">
        <v>2340</v>
      </c>
      <c r="C1492" s="23" t="s">
        <v>2341</v>
      </c>
      <c r="D1492" s="19" t="s">
        <v>2299</v>
      </c>
      <c r="E1492" s="7" t="s">
        <v>66</v>
      </c>
    </row>
    <row r="1493" spans="1:5" ht="47.25" hidden="1" x14ac:dyDescent="0.25">
      <c r="A1493" s="8" t="s">
        <v>2296</v>
      </c>
      <c r="B1493" s="12" t="s">
        <v>2342</v>
      </c>
      <c r="C1493" s="23" t="s">
        <v>2343</v>
      </c>
      <c r="D1493" s="19" t="s">
        <v>2299</v>
      </c>
      <c r="E1493" s="7" t="s">
        <v>66</v>
      </c>
    </row>
    <row r="1494" spans="1:5" ht="47.25" hidden="1" x14ac:dyDescent="0.25">
      <c r="A1494" s="8" t="s">
        <v>2296</v>
      </c>
      <c r="B1494" s="12" t="s">
        <v>2344</v>
      </c>
      <c r="C1494" s="32" t="s">
        <v>2345</v>
      </c>
      <c r="D1494" s="19" t="s">
        <v>2299</v>
      </c>
      <c r="E1494" s="7" t="s">
        <v>66</v>
      </c>
    </row>
    <row r="1495" spans="1:5" ht="47.25" hidden="1" x14ac:dyDescent="0.25">
      <c r="A1495" s="8" t="s">
        <v>2296</v>
      </c>
      <c r="B1495" s="12" t="s">
        <v>2346</v>
      </c>
      <c r="C1495" s="32" t="s">
        <v>2347</v>
      </c>
      <c r="D1495" s="19" t="s">
        <v>2299</v>
      </c>
      <c r="E1495" s="7" t="s">
        <v>66</v>
      </c>
    </row>
    <row r="1496" spans="1:5" ht="47.25" hidden="1" x14ac:dyDescent="0.25">
      <c r="A1496" s="8" t="s">
        <v>2296</v>
      </c>
      <c r="B1496" s="12" t="s">
        <v>2348</v>
      </c>
      <c r="C1496" s="32" t="s">
        <v>2349</v>
      </c>
      <c r="D1496" s="19" t="s">
        <v>2299</v>
      </c>
      <c r="E1496" s="7" t="s">
        <v>66</v>
      </c>
    </row>
    <row r="1497" spans="1:5" ht="47.25" hidden="1" x14ac:dyDescent="0.25">
      <c r="A1497" s="8" t="s">
        <v>2296</v>
      </c>
      <c r="B1497" s="12" t="s">
        <v>2350</v>
      </c>
      <c r="C1497" s="32" t="s">
        <v>2351</v>
      </c>
      <c r="D1497" s="19" t="s">
        <v>2299</v>
      </c>
      <c r="E1497" s="7" t="s">
        <v>66</v>
      </c>
    </row>
    <row r="1498" spans="1:5" ht="47.25" hidden="1" x14ac:dyDescent="0.25">
      <c r="A1498" s="8" t="s">
        <v>2296</v>
      </c>
      <c r="B1498" s="15" t="s">
        <v>2352</v>
      </c>
      <c r="C1498" s="34" t="s">
        <v>2353</v>
      </c>
      <c r="D1498" s="19" t="s">
        <v>2299</v>
      </c>
      <c r="E1498" s="7" t="s">
        <v>66</v>
      </c>
    </row>
    <row r="1499" spans="1:5" ht="47.25" hidden="1" x14ac:dyDescent="0.25">
      <c r="A1499" s="8" t="s">
        <v>2296</v>
      </c>
      <c r="B1499" s="12" t="s">
        <v>2354</v>
      </c>
      <c r="C1499" s="23" t="s">
        <v>2355</v>
      </c>
      <c r="D1499" s="19" t="s">
        <v>2299</v>
      </c>
      <c r="E1499" s="7" t="s">
        <v>66</v>
      </c>
    </row>
    <row r="1500" spans="1:5" ht="47.25" hidden="1" x14ac:dyDescent="0.25">
      <c r="A1500" s="8" t="s">
        <v>2296</v>
      </c>
      <c r="B1500" s="12" t="s">
        <v>2356</v>
      </c>
      <c r="C1500" s="23" t="s">
        <v>2298</v>
      </c>
      <c r="D1500" s="19" t="s">
        <v>2299</v>
      </c>
      <c r="E1500" s="7" t="s">
        <v>66</v>
      </c>
    </row>
    <row r="1501" spans="1:5" ht="47.25" hidden="1" x14ac:dyDescent="0.25">
      <c r="A1501" s="8" t="s">
        <v>2296</v>
      </c>
      <c r="B1501" s="12" t="s">
        <v>2357</v>
      </c>
      <c r="C1501" s="23" t="s">
        <v>2358</v>
      </c>
      <c r="D1501" s="19" t="s">
        <v>2299</v>
      </c>
      <c r="E1501" s="7" t="s">
        <v>66</v>
      </c>
    </row>
    <row r="1502" spans="1:5" ht="47.25" hidden="1" x14ac:dyDescent="0.25">
      <c r="A1502" s="8" t="s">
        <v>2296</v>
      </c>
      <c r="B1502" s="8" t="s">
        <v>2359</v>
      </c>
      <c r="C1502" s="23" t="s">
        <v>2360</v>
      </c>
      <c r="D1502" s="19" t="s">
        <v>2299</v>
      </c>
      <c r="E1502" s="7" t="s">
        <v>66</v>
      </c>
    </row>
    <row r="1503" spans="1:5" ht="47.25" hidden="1" x14ac:dyDescent="0.25">
      <c r="A1503" s="8" t="s">
        <v>2296</v>
      </c>
      <c r="B1503" s="8" t="s">
        <v>2361</v>
      </c>
      <c r="C1503" s="23" t="s">
        <v>2362</v>
      </c>
      <c r="D1503" s="19" t="s">
        <v>2299</v>
      </c>
      <c r="E1503" s="7" t="s">
        <v>66</v>
      </c>
    </row>
    <row r="1504" spans="1:5" ht="47.25" hidden="1" x14ac:dyDescent="0.25">
      <c r="A1504" s="8" t="s">
        <v>2296</v>
      </c>
      <c r="B1504" s="8" t="s">
        <v>2363</v>
      </c>
      <c r="C1504" s="23" t="s">
        <v>2364</v>
      </c>
      <c r="D1504" s="19" t="s">
        <v>2299</v>
      </c>
      <c r="E1504" s="7" t="s">
        <v>66</v>
      </c>
    </row>
    <row r="1505" spans="1:5" ht="47.25" hidden="1" x14ac:dyDescent="0.25">
      <c r="A1505" s="8" t="s">
        <v>2296</v>
      </c>
      <c r="B1505" s="12" t="s">
        <v>2365</v>
      </c>
      <c r="C1505" s="23" t="s">
        <v>2366</v>
      </c>
      <c r="D1505" s="19" t="s">
        <v>2299</v>
      </c>
      <c r="E1505" s="7" t="s">
        <v>66</v>
      </c>
    </row>
    <row r="1506" spans="1:5" ht="47.25" hidden="1" x14ac:dyDescent="0.25">
      <c r="A1506" s="8" t="s">
        <v>2296</v>
      </c>
      <c r="B1506" s="8" t="s">
        <v>2367</v>
      </c>
      <c r="C1506" s="23" t="s">
        <v>2368</v>
      </c>
      <c r="D1506" s="19" t="s">
        <v>2299</v>
      </c>
      <c r="E1506" s="7" t="s">
        <v>66</v>
      </c>
    </row>
    <row r="1507" spans="1:5" ht="47.25" hidden="1" x14ac:dyDescent="0.25">
      <c r="A1507" s="8" t="s">
        <v>2296</v>
      </c>
      <c r="B1507" s="12" t="s">
        <v>2369</v>
      </c>
      <c r="C1507" s="32" t="s">
        <v>2370</v>
      </c>
      <c r="D1507" s="19" t="s">
        <v>2299</v>
      </c>
      <c r="E1507" s="7" t="s">
        <v>66</v>
      </c>
    </row>
    <row r="1508" spans="1:5" ht="47.25" hidden="1" x14ac:dyDescent="0.25">
      <c r="A1508" s="8" t="s">
        <v>2296</v>
      </c>
      <c r="B1508" s="12" t="s">
        <v>2371</v>
      </c>
      <c r="C1508" s="23" t="s">
        <v>2372</v>
      </c>
      <c r="D1508" s="19" t="s">
        <v>2299</v>
      </c>
      <c r="E1508" s="7" t="s">
        <v>66</v>
      </c>
    </row>
    <row r="1509" spans="1:5" ht="47.25" hidden="1" x14ac:dyDescent="0.25">
      <c r="A1509" s="8" t="s">
        <v>2296</v>
      </c>
      <c r="B1509" s="12" t="s">
        <v>2373</v>
      </c>
      <c r="C1509" s="23" t="s">
        <v>2374</v>
      </c>
      <c r="D1509" s="19" t="s">
        <v>2299</v>
      </c>
      <c r="E1509" s="7" t="s">
        <v>66</v>
      </c>
    </row>
    <row r="1510" spans="1:5" ht="47.25" hidden="1" x14ac:dyDescent="0.25">
      <c r="A1510" s="8" t="s">
        <v>2296</v>
      </c>
      <c r="B1510" s="12" t="s">
        <v>2375</v>
      </c>
      <c r="C1510" s="23" t="s">
        <v>2376</v>
      </c>
      <c r="D1510" s="19" t="s">
        <v>2299</v>
      </c>
      <c r="E1510" s="7" t="s">
        <v>66</v>
      </c>
    </row>
    <row r="1511" spans="1:5" ht="47.25" hidden="1" x14ac:dyDescent="0.25">
      <c r="A1511" s="8" t="s">
        <v>2296</v>
      </c>
      <c r="B1511" s="12" t="s">
        <v>2377</v>
      </c>
      <c r="C1511" s="23" t="s">
        <v>2378</v>
      </c>
      <c r="D1511" s="19" t="s">
        <v>2299</v>
      </c>
      <c r="E1511" s="7" t="s">
        <v>66</v>
      </c>
    </row>
    <row r="1512" spans="1:5" ht="47.25" hidden="1" x14ac:dyDescent="0.25">
      <c r="A1512" s="8" t="s">
        <v>2296</v>
      </c>
      <c r="B1512" s="12" t="s">
        <v>2379</v>
      </c>
      <c r="C1512" s="23" t="s">
        <v>2380</v>
      </c>
      <c r="D1512" s="19" t="s">
        <v>2299</v>
      </c>
      <c r="E1512" s="7" t="s">
        <v>66</v>
      </c>
    </row>
    <row r="1513" spans="1:5" ht="47.25" hidden="1" x14ac:dyDescent="0.25">
      <c r="A1513" s="8" t="s">
        <v>2296</v>
      </c>
      <c r="B1513" s="12" t="s">
        <v>2381</v>
      </c>
      <c r="C1513" s="23" t="s">
        <v>2382</v>
      </c>
      <c r="D1513" s="19" t="s">
        <v>2299</v>
      </c>
      <c r="E1513" s="7" t="s">
        <v>66</v>
      </c>
    </row>
    <row r="1514" spans="1:5" ht="47.25" hidden="1" x14ac:dyDescent="0.25">
      <c r="A1514" s="8" t="s">
        <v>2296</v>
      </c>
      <c r="B1514" s="12" t="s">
        <v>2383</v>
      </c>
      <c r="C1514" s="23" t="s">
        <v>2384</v>
      </c>
      <c r="D1514" s="19" t="s">
        <v>2299</v>
      </c>
      <c r="E1514" s="7" t="s">
        <v>66</v>
      </c>
    </row>
    <row r="1515" spans="1:5" ht="47.25" hidden="1" x14ac:dyDescent="0.25">
      <c r="A1515" s="8" t="s">
        <v>2296</v>
      </c>
      <c r="B1515" s="12" t="s">
        <v>2385</v>
      </c>
      <c r="C1515" s="23" t="s">
        <v>2386</v>
      </c>
      <c r="D1515" s="19" t="s">
        <v>2299</v>
      </c>
      <c r="E1515" s="7" t="s">
        <v>66</v>
      </c>
    </row>
    <row r="1516" spans="1:5" ht="47.25" hidden="1" x14ac:dyDescent="0.25">
      <c r="A1516" s="8" t="s">
        <v>2296</v>
      </c>
      <c r="B1516" s="12" t="s">
        <v>2387</v>
      </c>
      <c r="C1516" s="23" t="s">
        <v>2388</v>
      </c>
      <c r="D1516" s="19" t="s">
        <v>2299</v>
      </c>
      <c r="E1516" s="7" t="s">
        <v>66</v>
      </c>
    </row>
    <row r="1517" spans="1:5" ht="47.25" hidden="1" x14ac:dyDescent="0.25">
      <c r="A1517" s="8" t="s">
        <v>2296</v>
      </c>
      <c r="B1517" s="12" t="s">
        <v>2389</v>
      </c>
      <c r="C1517" s="23" t="s">
        <v>2325</v>
      </c>
      <c r="D1517" s="19" t="s">
        <v>2299</v>
      </c>
      <c r="E1517" s="7" t="s">
        <v>66</v>
      </c>
    </row>
    <row r="1518" spans="1:5" ht="47.25" hidden="1" x14ac:dyDescent="0.25">
      <c r="A1518" s="8" t="s">
        <v>2296</v>
      </c>
      <c r="B1518" s="12" t="s">
        <v>2390</v>
      </c>
      <c r="C1518" s="23" t="s">
        <v>2391</v>
      </c>
      <c r="D1518" s="19" t="s">
        <v>2299</v>
      </c>
      <c r="E1518" s="7" t="s">
        <v>66</v>
      </c>
    </row>
    <row r="1519" spans="1:5" ht="47.25" hidden="1" x14ac:dyDescent="0.25">
      <c r="A1519" s="8" t="s">
        <v>2296</v>
      </c>
      <c r="B1519" s="12" t="s">
        <v>2392</v>
      </c>
      <c r="C1519" s="23" t="s">
        <v>2393</v>
      </c>
      <c r="D1519" s="19" t="s">
        <v>2299</v>
      </c>
      <c r="E1519" s="7" t="s">
        <v>66</v>
      </c>
    </row>
    <row r="1520" spans="1:5" ht="47.25" hidden="1" x14ac:dyDescent="0.25">
      <c r="A1520" s="8" t="s">
        <v>2296</v>
      </c>
      <c r="B1520" s="12" t="s">
        <v>2394</v>
      </c>
      <c r="C1520" s="23" t="s">
        <v>2395</v>
      </c>
      <c r="D1520" s="19" t="s">
        <v>2299</v>
      </c>
      <c r="E1520" s="7" t="s">
        <v>66</v>
      </c>
    </row>
    <row r="1521" spans="1:5" ht="47.25" hidden="1" x14ac:dyDescent="0.25">
      <c r="A1521" s="8" t="s">
        <v>2296</v>
      </c>
      <c r="B1521" s="12" t="s">
        <v>2396</v>
      </c>
      <c r="C1521" s="23" t="s">
        <v>2397</v>
      </c>
      <c r="D1521" s="19" t="s">
        <v>2299</v>
      </c>
      <c r="E1521" s="7" t="s">
        <v>66</v>
      </c>
    </row>
    <row r="1522" spans="1:5" ht="47.25" hidden="1" x14ac:dyDescent="0.25">
      <c r="A1522" s="8" t="s">
        <v>2296</v>
      </c>
      <c r="B1522" s="14" t="s">
        <v>2398</v>
      </c>
      <c r="C1522" s="23" t="s">
        <v>2399</v>
      </c>
      <c r="D1522" s="19" t="s">
        <v>2299</v>
      </c>
      <c r="E1522" s="7" t="s">
        <v>66</v>
      </c>
    </row>
    <row r="1523" spans="1:5" ht="47.25" hidden="1" x14ac:dyDescent="0.25">
      <c r="A1523" s="8" t="s">
        <v>2296</v>
      </c>
      <c r="B1523" s="12" t="s">
        <v>2400</v>
      </c>
      <c r="C1523" s="23" t="s">
        <v>2401</v>
      </c>
      <c r="D1523" s="19" t="s">
        <v>2299</v>
      </c>
      <c r="E1523" s="7" t="s">
        <v>66</v>
      </c>
    </row>
    <row r="1524" spans="1:5" ht="47.25" hidden="1" x14ac:dyDescent="0.25">
      <c r="A1524" s="8" t="s">
        <v>2296</v>
      </c>
      <c r="B1524" s="12" t="s">
        <v>2402</v>
      </c>
      <c r="C1524" s="23" t="s">
        <v>2403</v>
      </c>
      <c r="D1524" s="19" t="s">
        <v>2299</v>
      </c>
      <c r="E1524" s="7" t="s">
        <v>66</v>
      </c>
    </row>
    <row r="1525" spans="1:5" ht="47.25" hidden="1" x14ac:dyDescent="0.25">
      <c r="A1525" s="8" t="s">
        <v>2296</v>
      </c>
      <c r="B1525" s="8" t="s">
        <v>2404</v>
      </c>
      <c r="C1525" s="23" t="s">
        <v>2405</v>
      </c>
      <c r="D1525" s="19" t="s">
        <v>2299</v>
      </c>
      <c r="E1525" s="7" t="s">
        <v>66</v>
      </c>
    </row>
    <row r="1526" spans="1:5" ht="47.25" hidden="1" x14ac:dyDescent="0.25">
      <c r="A1526" s="8" t="s">
        <v>2296</v>
      </c>
      <c r="B1526" s="12" t="s">
        <v>2406</v>
      </c>
      <c r="C1526" s="23" t="s">
        <v>2407</v>
      </c>
      <c r="D1526" s="19" t="s">
        <v>2299</v>
      </c>
      <c r="E1526" s="7" t="s">
        <v>66</v>
      </c>
    </row>
    <row r="1527" spans="1:5" ht="47.25" hidden="1" x14ac:dyDescent="0.25">
      <c r="A1527" s="8" t="s">
        <v>2296</v>
      </c>
      <c r="B1527" s="12" t="s">
        <v>2408</v>
      </c>
      <c r="C1527" s="23" t="s">
        <v>2409</v>
      </c>
      <c r="D1527" s="19" t="s">
        <v>2299</v>
      </c>
      <c r="E1527" s="7" t="s">
        <v>66</v>
      </c>
    </row>
    <row r="1528" spans="1:5" ht="47.25" hidden="1" x14ac:dyDescent="0.25">
      <c r="A1528" s="8" t="s">
        <v>2296</v>
      </c>
      <c r="B1528" s="15" t="s">
        <v>2410</v>
      </c>
      <c r="C1528" s="34" t="s">
        <v>2411</v>
      </c>
      <c r="D1528" s="19" t="s">
        <v>2299</v>
      </c>
      <c r="E1528" s="7" t="s">
        <v>66</v>
      </c>
    </row>
    <row r="1529" spans="1:5" ht="47.25" hidden="1" x14ac:dyDescent="0.25">
      <c r="A1529" s="8" t="s">
        <v>2296</v>
      </c>
      <c r="B1529" s="12" t="s">
        <v>2412</v>
      </c>
      <c r="C1529" s="23" t="s">
        <v>2413</v>
      </c>
      <c r="D1529" s="19" t="s">
        <v>2299</v>
      </c>
      <c r="E1529" s="7" t="s">
        <v>66</v>
      </c>
    </row>
    <row r="1530" spans="1:5" ht="47.25" hidden="1" x14ac:dyDescent="0.25">
      <c r="A1530" s="8" t="s">
        <v>2296</v>
      </c>
      <c r="B1530" s="12" t="s">
        <v>2414</v>
      </c>
      <c r="C1530" s="23" t="s">
        <v>2415</v>
      </c>
      <c r="D1530" s="19" t="s">
        <v>2299</v>
      </c>
      <c r="E1530" s="7" t="s">
        <v>66</v>
      </c>
    </row>
    <row r="1531" spans="1:5" ht="47.25" hidden="1" x14ac:dyDescent="0.25">
      <c r="A1531" s="8" t="s">
        <v>2296</v>
      </c>
      <c r="B1531" s="12" t="s">
        <v>2416</v>
      </c>
      <c r="C1531" s="23" t="s">
        <v>2417</v>
      </c>
      <c r="D1531" s="19" t="s">
        <v>2299</v>
      </c>
      <c r="E1531" s="7" t="s">
        <v>66</v>
      </c>
    </row>
    <row r="1532" spans="1:5" ht="47.25" hidden="1" x14ac:dyDescent="0.25">
      <c r="A1532" s="8" t="s">
        <v>2296</v>
      </c>
      <c r="B1532" s="12" t="s">
        <v>2418</v>
      </c>
      <c r="C1532" s="23" t="s">
        <v>2419</v>
      </c>
      <c r="D1532" s="19" t="s">
        <v>2299</v>
      </c>
      <c r="E1532" s="7" t="s">
        <v>66</v>
      </c>
    </row>
    <row r="1533" spans="1:5" ht="47.25" hidden="1" x14ac:dyDescent="0.25">
      <c r="A1533" s="8" t="s">
        <v>2296</v>
      </c>
      <c r="B1533" s="12" t="s">
        <v>2420</v>
      </c>
      <c r="C1533" s="23" t="s">
        <v>2421</v>
      </c>
      <c r="D1533" s="19" t="s">
        <v>2299</v>
      </c>
      <c r="E1533" s="7" t="s">
        <v>66</v>
      </c>
    </row>
    <row r="1534" spans="1:5" ht="47.25" hidden="1" x14ac:dyDescent="0.25">
      <c r="A1534" s="8" t="s">
        <v>2296</v>
      </c>
      <c r="B1534" s="12" t="s">
        <v>2422</v>
      </c>
      <c r="C1534" s="23" t="s">
        <v>2423</v>
      </c>
      <c r="D1534" s="19" t="s">
        <v>2299</v>
      </c>
      <c r="E1534" s="7" t="s">
        <v>66</v>
      </c>
    </row>
    <row r="1535" spans="1:5" ht="47.25" hidden="1" x14ac:dyDescent="0.25">
      <c r="A1535" s="8" t="s">
        <v>2296</v>
      </c>
      <c r="B1535" s="15" t="s">
        <v>2424</v>
      </c>
      <c r="C1535" s="34" t="s">
        <v>2425</v>
      </c>
      <c r="D1535" s="19" t="s">
        <v>2299</v>
      </c>
      <c r="E1535" s="7" t="s">
        <v>66</v>
      </c>
    </row>
    <row r="1536" spans="1:5" ht="47.25" hidden="1" x14ac:dyDescent="0.25">
      <c r="A1536" s="8" t="s">
        <v>2296</v>
      </c>
      <c r="B1536" s="12" t="s">
        <v>2426</v>
      </c>
      <c r="C1536" s="23" t="s">
        <v>2427</v>
      </c>
      <c r="D1536" s="19" t="s">
        <v>2299</v>
      </c>
      <c r="E1536" s="7" t="s">
        <v>66</v>
      </c>
    </row>
    <row r="1537" spans="1:5" ht="47.25" hidden="1" x14ac:dyDescent="0.25">
      <c r="A1537" s="8" t="s">
        <v>2296</v>
      </c>
      <c r="B1537" s="12" t="s">
        <v>2428</v>
      </c>
      <c r="C1537" s="23" t="s">
        <v>2429</v>
      </c>
      <c r="D1537" s="19" t="s">
        <v>2299</v>
      </c>
      <c r="E1537" s="7" t="s">
        <v>66</v>
      </c>
    </row>
    <row r="1538" spans="1:5" ht="47.25" hidden="1" x14ac:dyDescent="0.25">
      <c r="A1538" s="8" t="s">
        <v>2296</v>
      </c>
      <c r="B1538" s="12" t="s">
        <v>2430</v>
      </c>
      <c r="C1538" s="23" t="s">
        <v>2431</v>
      </c>
      <c r="D1538" s="19" t="s">
        <v>2299</v>
      </c>
      <c r="E1538" s="7" t="s">
        <v>66</v>
      </c>
    </row>
    <row r="1539" spans="1:5" ht="47.25" hidden="1" x14ac:dyDescent="0.25">
      <c r="A1539" s="8" t="s">
        <v>2296</v>
      </c>
      <c r="B1539" s="12" t="s">
        <v>2432</v>
      </c>
      <c r="C1539" s="32" t="s">
        <v>2433</v>
      </c>
      <c r="D1539" s="19" t="s">
        <v>2299</v>
      </c>
      <c r="E1539" s="7" t="s">
        <v>66</v>
      </c>
    </row>
    <row r="1540" spans="1:5" ht="47.25" hidden="1" x14ac:dyDescent="0.25">
      <c r="A1540" s="8" t="s">
        <v>2296</v>
      </c>
      <c r="B1540" s="12" t="s">
        <v>2434</v>
      </c>
      <c r="C1540" s="23" t="s">
        <v>2435</v>
      </c>
      <c r="D1540" s="19" t="s">
        <v>2299</v>
      </c>
      <c r="E1540" s="7" t="s">
        <v>66</v>
      </c>
    </row>
    <row r="1541" spans="1:5" ht="47.25" hidden="1" x14ac:dyDescent="0.25">
      <c r="A1541" s="8" t="s">
        <v>2296</v>
      </c>
      <c r="B1541" s="12" t="s">
        <v>2436</v>
      </c>
      <c r="C1541" s="23" t="s">
        <v>2437</v>
      </c>
      <c r="D1541" s="19" t="s">
        <v>2299</v>
      </c>
      <c r="E1541" s="7" t="s">
        <v>66</v>
      </c>
    </row>
    <row r="1542" spans="1:5" ht="47.25" hidden="1" x14ac:dyDescent="0.25">
      <c r="A1542" s="8" t="s">
        <v>2296</v>
      </c>
      <c r="B1542" s="12" t="s">
        <v>2438</v>
      </c>
      <c r="C1542" s="23" t="s">
        <v>2439</v>
      </c>
      <c r="D1542" s="19" t="s">
        <v>2299</v>
      </c>
      <c r="E1542" s="7" t="s">
        <v>66</v>
      </c>
    </row>
    <row r="1543" spans="1:5" ht="47.25" hidden="1" x14ac:dyDescent="0.25">
      <c r="A1543" s="8" t="s">
        <v>2296</v>
      </c>
      <c r="B1543" s="15" t="s">
        <v>2440</v>
      </c>
      <c r="C1543" s="34" t="s">
        <v>2441</v>
      </c>
      <c r="D1543" s="19" t="s">
        <v>65</v>
      </c>
      <c r="E1543" s="7" t="s">
        <v>66</v>
      </c>
    </row>
    <row r="1544" spans="1:5" ht="47.25" hidden="1" x14ac:dyDescent="0.25">
      <c r="A1544" s="8" t="s">
        <v>2296</v>
      </c>
      <c r="B1544" s="12" t="s">
        <v>2442</v>
      </c>
      <c r="C1544" s="23" t="s">
        <v>2443</v>
      </c>
      <c r="D1544" s="19" t="s">
        <v>2299</v>
      </c>
      <c r="E1544" s="7" t="s">
        <v>66</v>
      </c>
    </row>
    <row r="1545" spans="1:5" ht="47.25" hidden="1" x14ac:dyDescent="0.25">
      <c r="A1545" s="8" t="s">
        <v>2296</v>
      </c>
      <c r="B1545" s="12" t="s">
        <v>2444</v>
      </c>
      <c r="C1545" s="23" t="s">
        <v>2445</v>
      </c>
      <c r="D1545" s="19" t="s">
        <v>2299</v>
      </c>
      <c r="E1545" s="7" t="s">
        <v>66</v>
      </c>
    </row>
    <row r="1546" spans="1:5" ht="47.25" hidden="1" x14ac:dyDescent="0.25">
      <c r="A1546" s="8" t="s">
        <v>2296</v>
      </c>
      <c r="B1546" s="12" t="s">
        <v>2446</v>
      </c>
      <c r="C1546" s="23" t="s">
        <v>2447</v>
      </c>
      <c r="D1546" s="19" t="s">
        <v>2299</v>
      </c>
      <c r="E1546" s="7" t="s">
        <v>66</v>
      </c>
    </row>
    <row r="1547" spans="1:5" ht="47.25" hidden="1" x14ac:dyDescent="0.25">
      <c r="A1547" s="8" t="s">
        <v>2296</v>
      </c>
      <c r="B1547" s="8" t="s">
        <v>2448</v>
      </c>
      <c r="C1547" s="23" t="s">
        <v>2449</v>
      </c>
      <c r="D1547" s="19" t="s">
        <v>2299</v>
      </c>
      <c r="E1547" s="7" t="s">
        <v>66</v>
      </c>
    </row>
    <row r="1548" spans="1:5" ht="47.25" hidden="1" x14ac:dyDescent="0.25">
      <c r="A1548" s="8" t="s">
        <v>2296</v>
      </c>
      <c r="B1548" s="15" t="s">
        <v>2450</v>
      </c>
      <c r="C1548" s="34" t="s">
        <v>2451</v>
      </c>
      <c r="D1548" s="19" t="s">
        <v>2299</v>
      </c>
      <c r="E1548" s="7" t="s">
        <v>66</v>
      </c>
    </row>
    <row r="1549" spans="1:5" ht="47.25" hidden="1" x14ac:dyDescent="0.25">
      <c r="A1549" s="8" t="s">
        <v>2296</v>
      </c>
      <c r="B1549" s="8" t="s">
        <v>2452</v>
      </c>
      <c r="C1549" s="23" t="s">
        <v>2453</v>
      </c>
      <c r="D1549" s="19" t="s">
        <v>2299</v>
      </c>
      <c r="E1549" s="7" t="s">
        <v>66</v>
      </c>
    </row>
    <row r="1550" spans="1:5" ht="47.25" hidden="1" x14ac:dyDescent="0.25">
      <c r="A1550" s="8" t="s">
        <v>2296</v>
      </c>
      <c r="B1550" s="15" t="s">
        <v>2454</v>
      </c>
      <c r="C1550" s="34" t="s">
        <v>2455</v>
      </c>
      <c r="D1550" s="19" t="s">
        <v>2299</v>
      </c>
      <c r="E1550" s="7" t="s">
        <v>66</v>
      </c>
    </row>
    <row r="1551" spans="1:5" ht="47.25" hidden="1" x14ac:dyDescent="0.25">
      <c r="A1551" s="8" t="s">
        <v>2296</v>
      </c>
      <c r="B1551" s="12" t="s">
        <v>2456</v>
      </c>
      <c r="C1551" s="23" t="s">
        <v>2457</v>
      </c>
      <c r="D1551" s="19" t="s">
        <v>2299</v>
      </c>
      <c r="E1551" s="7" t="s">
        <v>66</v>
      </c>
    </row>
    <row r="1552" spans="1:5" ht="47.25" hidden="1" x14ac:dyDescent="0.25">
      <c r="A1552" s="8" t="s">
        <v>2296</v>
      </c>
      <c r="B1552" s="12" t="s">
        <v>2458</v>
      </c>
      <c r="C1552" s="23" t="s">
        <v>2459</v>
      </c>
      <c r="D1552" s="19" t="s">
        <v>2299</v>
      </c>
      <c r="E1552" s="7" t="s">
        <v>66</v>
      </c>
    </row>
    <row r="1553" spans="1:5" ht="47.25" hidden="1" x14ac:dyDescent="0.25">
      <c r="A1553" s="8" t="s">
        <v>2296</v>
      </c>
      <c r="B1553" s="12" t="s">
        <v>2460</v>
      </c>
      <c r="C1553" s="23" t="s">
        <v>2461</v>
      </c>
      <c r="D1553" s="19" t="s">
        <v>2299</v>
      </c>
      <c r="E1553" s="7" t="s">
        <v>66</v>
      </c>
    </row>
    <row r="1554" spans="1:5" ht="47.25" hidden="1" x14ac:dyDescent="0.25">
      <c r="A1554" s="8" t="s">
        <v>2296</v>
      </c>
      <c r="B1554" s="12" t="s">
        <v>2462</v>
      </c>
      <c r="C1554" s="23" t="s">
        <v>2463</v>
      </c>
      <c r="D1554" s="19" t="s">
        <v>2299</v>
      </c>
      <c r="E1554" s="7" t="s">
        <v>66</v>
      </c>
    </row>
    <row r="1555" spans="1:5" ht="47.25" hidden="1" x14ac:dyDescent="0.25">
      <c r="A1555" s="8" t="s">
        <v>2296</v>
      </c>
      <c r="B1555" s="12" t="s">
        <v>2464</v>
      </c>
      <c r="C1555" s="23" t="s">
        <v>2465</v>
      </c>
      <c r="D1555" s="19" t="s">
        <v>2299</v>
      </c>
      <c r="E1555" s="7" t="s">
        <v>66</v>
      </c>
    </row>
    <row r="1556" spans="1:5" ht="47.25" hidden="1" x14ac:dyDescent="0.25">
      <c r="A1556" s="8" t="s">
        <v>2296</v>
      </c>
      <c r="B1556" s="12" t="s">
        <v>2466</v>
      </c>
      <c r="C1556" s="23" t="s">
        <v>2467</v>
      </c>
      <c r="D1556" s="19" t="s">
        <v>2299</v>
      </c>
      <c r="E1556" s="7" t="s">
        <v>66</v>
      </c>
    </row>
    <row r="1557" spans="1:5" ht="47.25" hidden="1" x14ac:dyDescent="0.25">
      <c r="A1557" s="8" t="s">
        <v>2296</v>
      </c>
      <c r="B1557" s="12" t="s">
        <v>2468</v>
      </c>
      <c r="C1557" s="23" t="s">
        <v>2469</v>
      </c>
      <c r="D1557" s="19" t="s">
        <v>2299</v>
      </c>
      <c r="E1557" s="7" t="s">
        <v>66</v>
      </c>
    </row>
    <row r="1558" spans="1:5" ht="47.25" hidden="1" x14ac:dyDescent="0.25">
      <c r="A1558" s="8" t="s">
        <v>2296</v>
      </c>
      <c r="B1558" s="15" t="s">
        <v>2470</v>
      </c>
      <c r="C1558" s="34" t="s">
        <v>2471</v>
      </c>
      <c r="D1558" s="19" t="s">
        <v>2299</v>
      </c>
      <c r="E1558" s="7" t="s">
        <v>66</v>
      </c>
    </row>
    <row r="1559" spans="1:5" ht="47.25" hidden="1" x14ac:dyDescent="0.25">
      <c r="A1559" s="8" t="s">
        <v>2296</v>
      </c>
      <c r="B1559" s="8" t="s">
        <v>2472</v>
      </c>
      <c r="C1559" s="23" t="s">
        <v>2473</v>
      </c>
      <c r="D1559" s="19" t="s">
        <v>2299</v>
      </c>
      <c r="E1559" s="7" t="s">
        <v>66</v>
      </c>
    </row>
    <row r="1560" spans="1:5" ht="47.25" hidden="1" x14ac:dyDescent="0.25">
      <c r="A1560" s="8" t="s">
        <v>2296</v>
      </c>
      <c r="B1560" s="15" t="s">
        <v>2474</v>
      </c>
      <c r="C1560" s="34" t="s">
        <v>2475</v>
      </c>
      <c r="D1560" s="19" t="s">
        <v>2299</v>
      </c>
      <c r="E1560" s="7" t="s">
        <v>66</v>
      </c>
    </row>
    <row r="1561" spans="1:5" ht="47.25" hidden="1" x14ac:dyDescent="0.25">
      <c r="A1561" s="8" t="s">
        <v>2296</v>
      </c>
      <c r="B1561" s="12" t="s">
        <v>2476</v>
      </c>
      <c r="C1561" s="23" t="s">
        <v>2477</v>
      </c>
      <c r="D1561" s="19" t="s">
        <v>2299</v>
      </c>
      <c r="E1561" s="7" t="s">
        <v>66</v>
      </c>
    </row>
    <row r="1562" spans="1:5" ht="47.25" hidden="1" x14ac:dyDescent="0.25">
      <c r="A1562" s="8" t="s">
        <v>2296</v>
      </c>
      <c r="B1562" s="12" t="s">
        <v>2478</v>
      </c>
      <c r="C1562" s="23" t="s">
        <v>2479</v>
      </c>
      <c r="D1562" s="19" t="s">
        <v>2299</v>
      </c>
      <c r="E1562" s="7" t="s">
        <v>66</v>
      </c>
    </row>
    <row r="1563" spans="1:5" ht="47.25" hidden="1" x14ac:dyDescent="0.25">
      <c r="A1563" s="8" t="s">
        <v>2296</v>
      </c>
      <c r="B1563" s="12" t="s">
        <v>2480</v>
      </c>
      <c r="C1563" s="23" t="s">
        <v>2481</v>
      </c>
      <c r="D1563" s="19" t="s">
        <v>2299</v>
      </c>
      <c r="E1563" s="7" t="s">
        <v>66</v>
      </c>
    </row>
    <row r="1564" spans="1:5" ht="47.25" hidden="1" x14ac:dyDescent="0.25">
      <c r="A1564" s="8" t="s">
        <v>2296</v>
      </c>
      <c r="B1564" s="15" t="s">
        <v>2482</v>
      </c>
      <c r="C1564" s="34" t="s">
        <v>2483</v>
      </c>
      <c r="D1564" s="19" t="s">
        <v>2299</v>
      </c>
      <c r="E1564" s="7" t="s">
        <v>66</v>
      </c>
    </row>
    <row r="1565" spans="1:5" ht="47.25" hidden="1" x14ac:dyDescent="0.25">
      <c r="A1565" s="8" t="s">
        <v>2296</v>
      </c>
      <c r="B1565" s="8" t="s">
        <v>2484</v>
      </c>
      <c r="C1565" s="23" t="s">
        <v>2485</v>
      </c>
      <c r="D1565" s="19" t="s">
        <v>2299</v>
      </c>
      <c r="E1565" s="7" t="s">
        <v>66</v>
      </c>
    </row>
    <row r="1566" spans="1:5" ht="47.25" hidden="1" x14ac:dyDescent="0.25">
      <c r="A1566" s="8" t="s">
        <v>2296</v>
      </c>
      <c r="B1566" s="12" t="s">
        <v>2486</v>
      </c>
      <c r="C1566" s="23" t="s">
        <v>2487</v>
      </c>
      <c r="D1566" s="19" t="s">
        <v>2299</v>
      </c>
      <c r="E1566" s="7" t="s">
        <v>66</v>
      </c>
    </row>
    <row r="1567" spans="1:5" ht="47.25" hidden="1" x14ac:dyDescent="0.25">
      <c r="A1567" s="8" t="s">
        <v>2296</v>
      </c>
      <c r="B1567" s="12" t="s">
        <v>2488</v>
      </c>
      <c r="C1567" s="23" t="s">
        <v>2489</v>
      </c>
      <c r="D1567" s="19" t="s">
        <v>2299</v>
      </c>
      <c r="E1567" s="7" t="s">
        <v>66</v>
      </c>
    </row>
    <row r="1568" spans="1:5" ht="47.25" hidden="1" x14ac:dyDescent="0.25">
      <c r="A1568" s="8" t="s">
        <v>2296</v>
      </c>
      <c r="B1568" s="8" t="s">
        <v>2490</v>
      </c>
      <c r="C1568" s="23" t="s">
        <v>2491</v>
      </c>
      <c r="D1568" s="19" t="s">
        <v>2299</v>
      </c>
      <c r="E1568" s="7" t="s">
        <v>66</v>
      </c>
    </row>
    <row r="1569" spans="1:5" ht="47.25" hidden="1" x14ac:dyDescent="0.25">
      <c r="A1569" s="8" t="s">
        <v>2296</v>
      </c>
      <c r="B1569" s="12" t="s">
        <v>2492</v>
      </c>
      <c r="C1569" s="23" t="s">
        <v>2493</v>
      </c>
      <c r="D1569" s="19" t="s">
        <v>2299</v>
      </c>
      <c r="E1569" s="7" t="s">
        <v>66</v>
      </c>
    </row>
    <row r="1570" spans="1:5" ht="47.25" hidden="1" x14ac:dyDescent="0.25">
      <c r="A1570" s="8" t="s">
        <v>2296</v>
      </c>
      <c r="B1570" s="12" t="s">
        <v>2494</v>
      </c>
      <c r="C1570" s="23" t="s">
        <v>2495</v>
      </c>
      <c r="D1570" s="19" t="s">
        <v>2299</v>
      </c>
      <c r="E1570" s="7" t="s">
        <v>66</v>
      </c>
    </row>
    <row r="1571" spans="1:5" ht="47.25" hidden="1" x14ac:dyDescent="0.25">
      <c r="A1571" s="8" t="s">
        <v>2296</v>
      </c>
      <c r="B1571" s="12" t="s">
        <v>2496</v>
      </c>
      <c r="C1571" s="23" t="s">
        <v>2497</v>
      </c>
      <c r="D1571" s="19" t="s">
        <v>2299</v>
      </c>
      <c r="E1571" s="7" t="s">
        <v>66</v>
      </c>
    </row>
    <row r="1572" spans="1:5" ht="47.25" hidden="1" x14ac:dyDescent="0.25">
      <c r="A1572" s="8" t="s">
        <v>2296</v>
      </c>
      <c r="B1572" s="12" t="s">
        <v>2498</v>
      </c>
      <c r="C1572" s="23" t="s">
        <v>2499</v>
      </c>
      <c r="D1572" s="19" t="s">
        <v>2299</v>
      </c>
      <c r="E1572" s="7" t="s">
        <v>66</v>
      </c>
    </row>
    <row r="1573" spans="1:5" ht="47.25" hidden="1" x14ac:dyDescent="0.25">
      <c r="A1573" s="8" t="s">
        <v>2296</v>
      </c>
      <c r="B1573" s="12" t="s">
        <v>2500</v>
      </c>
      <c r="C1573" s="23" t="s">
        <v>2501</v>
      </c>
      <c r="D1573" s="19" t="s">
        <v>2299</v>
      </c>
      <c r="E1573" s="7" t="s">
        <v>66</v>
      </c>
    </row>
    <row r="1574" spans="1:5" ht="47.25" hidden="1" x14ac:dyDescent="0.25">
      <c r="A1574" s="8" t="s">
        <v>2296</v>
      </c>
      <c r="B1574" s="12" t="s">
        <v>2502</v>
      </c>
      <c r="C1574" s="23" t="s">
        <v>2503</v>
      </c>
      <c r="D1574" s="19" t="s">
        <v>2299</v>
      </c>
      <c r="E1574" s="7" t="s">
        <v>66</v>
      </c>
    </row>
    <row r="1575" spans="1:5" ht="47.25" hidden="1" x14ac:dyDescent="0.25">
      <c r="A1575" s="8" t="s">
        <v>2296</v>
      </c>
      <c r="B1575" s="12" t="s">
        <v>2504</v>
      </c>
      <c r="C1575" s="23" t="s">
        <v>2505</v>
      </c>
      <c r="D1575" s="19" t="s">
        <v>2299</v>
      </c>
      <c r="E1575" s="7" t="s">
        <v>66</v>
      </c>
    </row>
    <row r="1576" spans="1:5" ht="47.25" hidden="1" x14ac:dyDescent="0.25">
      <c r="A1576" s="8" t="s">
        <v>2296</v>
      </c>
      <c r="B1576" s="12" t="s">
        <v>2506</v>
      </c>
      <c r="C1576" s="23" t="s">
        <v>2507</v>
      </c>
      <c r="D1576" s="19" t="s">
        <v>2299</v>
      </c>
      <c r="E1576" s="7" t="s">
        <v>66</v>
      </c>
    </row>
    <row r="1577" spans="1:5" ht="47.25" hidden="1" x14ac:dyDescent="0.25">
      <c r="A1577" s="8" t="s">
        <v>2296</v>
      </c>
      <c r="B1577" s="12" t="s">
        <v>2508</v>
      </c>
      <c r="C1577" s="23" t="s">
        <v>2509</v>
      </c>
      <c r="D1577" s="19" t="s">
        <v>2299</v>
      </c>
      <c r="E1577" s="7" t="s">
        <v>66</v>
      </c>
    </row>
    <row r="1578" spans="1:5" ht="47.25" hidden="1" x14ac:dyDescent="0.25">
      <c r="A1578" s="8" t="s">
        <v>2296</v>
      </c>
      <c r="B1578" s="8" t="s">
        <v>2510</v>
      </c>
      <c r="C1578" s="23" t="s">
        <v>2321</v>
      </c>
      <c r="D1578" s="19" t="s">
        <v>2299</v>
      </c>
      <c r="E1578" s="7" t="s">
        <v>66</v>
      </c>
    </row>
    <row r="1579" spans="1:5" ht="47.25" hidden="1" x14ac:dyDescent="0.25">
      <c r="A1579" s="8" t="s">
        <v>2296</v>
      </c>
      <c r="B1579" s="12" t="s">
        <v>2511</v>
      </c>
      <c r="C1579" s="23" t="s">
        <v>2512</v>
      </c>
      <c r="D1579" s="19" t="s">
        <v>2299</v>
      </c>
      <c r="E1579" s="7" t="s">
        <v>66</v>
      </c>
    </row>
    <row r="1580" spans="1:5" ht="47.25" hidden="1" x14ac:dyDescent="0.25">
      <c r="A1580" s="8" t="s">
        <v>2296</v>
      </c>
      <c r="B1580" s="12" t="s">
        <v>2513</v>
      </c>
      <c r="C1580" s="23" t="s">
        <v>2514</v>
      </c>
      <c r="D1580" s="19" t="s">
        <v>2299</v>
      </c>
      <c r="E1580" s="7" t="s">
        <v>66</v>
      </c>
    </row>
    <row r="1581" spans="1:5" ht="47.25" hidden="1" x14ac:dyDescent="0.25">
      <c r="A1581" s="8" t="s">
        <v>2296</v>
      </c>
      <c r="B1581" s="12" t="s">
        <v>2515</v>
      </c>
      <c r="C1581" s="23" t="s">
        <v>2516</v>
      </c>
      <c r="D1581" s="19" t="s">
        <v>2299</v>
      </c>
      <c r="E1581" s="7" t="s">
        <v>66</v>
      </c>
    </row>
    <row r="1582" spans="1:5" ht="47.25" hidden="1" x14ac:dyDescent="0.25">
      <c r="A1582" s="8" t="s">
        <v>2296</v>
      </c>
      <c r="B1582" s="12" t="s">
        <v>2517</v>
      </c>
      <c r="C1582" s="23" t="s">
        <v>2518</v>
      </c>
      <c r="D1582" s="19" t="s">
        <v>2299</v>
      </c>
      <c r="E1582" s="7" t="s">
        <v>66</v>
      </c>
    </row>
    <row r="1583" spans="1:5" ht="47.25" hidden="1" x14ac:dyDescent="0.25">
      <c r="A1583" s="8" t="s">
        <v>2296</v>
      </c>
      <c r="B1583" s="12" t="s">
        <v>2519</v>
      </c>
      <c r="C1583" s="23" t="s">
        <v>2520</v>
      </c>
      <c r="D1583" s="19" t="s">
        <v>2299</v>
      </c>
      <c r="E1583" s="7" t="s">
        <v>66</v>
      </c>
    </row>
    <row r="1584" spans="1:5" ht="47.25" hidden="1" x14ac:dyDescent="0.25">
      <c r="A1584" s="8" t="s">
        <v>2296</v>
      </c>
      <c r="B1584" s="12" t="s">
        <v>2521</v>
      </c>
      <c r="C1584" s="23" t="s">
        <v>2522</v>
      </c>
      <c r="D1584" s="19" t="s">
        <v>2299</v>
      </c>
      <c r="E1584" s="7" t="s">
        <v>66</v>
      </c>
    </row>
    <row r="1585" spans="1:5" ht="47.25" hidden="1" x14ac:dyDescent="0.25">
      <c r="A1585" s="8" t="s">
        <v>2296</v>
      </c>
      <c r="B1585" s="12" t="s">
        <v>2523</v>
      </c>
      <c r="C1585" s="23" t="s">
        <v>2524</v>
      </c>
      <c r="D1585" s="19" t="s">
        <v>2299</v>
      </c>
      <c r="E1585" s="7" t="s">
        <v>66</v>
      </c>
    </row>
    <row r="1586" spans="1:5" ht="47.25" hidden="1" x14ac:dyDescent="0.25">
      <c r="A1586" s="8" t="s">
        <v>2296</v>
      </c>
      <c r="B1586" s="12" t="s">
        <v>2525</v>
      </c>
      <c r="C1586" s="23" t="s">
        <v>2526</v>
      </c>
      <c r="D1586" s="19" t="s">
        <v>2299</v>
      </c>
      <c r="E1586" s="7" t="s">
        <v>66</v>
      </c>
    </row>
    <row r="1587" spans="1:5" ht="47.25" hidden="1" x14ac:dyDescent="0.25">
      <c r="A1587" s="8" t="s">
        <v>2296</v>
      </c>
      <c r="B1587" s="12" t="s">
        <v>2527</v>
      </c>
      <c r="C1587" s="23" t="s">
        <v>2528</v>
      </c>
      <c r="D1587" s="19" t="s">
        <v>2299</v>
      </c>
      <c r="E1587" s="7" t="s">
        <v>66</v>
      </c>
    </row>
    <row r="1588" spans="1:5" ht="47.25" hidden="1" x14ac:dyDescent="0.25">
      <c r="A1588" s="8" t="s">
        <v>2296</v>
      </c>
      <c r="B1588" s="12" t="s">
        <v>2529</v>
      </c>
      <c r="C1588" s="23" t="s">
        <v>2530</v>
      </c>
      <c r="D1588" s="19" t="s">
        <v>2299</v>
      </c>
      <c r="E1588" s="7" t="s">
        <v>66</v>
      </c>
    </row>
    <row r="1589" spans="1:5" ht="47.25" hidden="1" x14ac:dyDescent="0.25">
      <c r="A1589" s="8" t="s">
        <v>2296</v>
      </c>
      <c r="B1589" s="12" t="s">
        <v>2531</v>
      </c>
      <c r="C1589" s="23" t="s">
        <v>2532</v>
      </c>
      <c r="D1589" s="19" t="s">
        <v>2299</v>
      </c>
      <c r="E1589" s="7" t="s">
        <v>66</v>
      </c>
    </row>
    <row r="1590" spans="1:5" ht="47.25" hidden="1" x14ac:dyDescent="0.25">
      <c r="A1590" s="8" t="s">
        <v>2296</v>
      </c>
      <c r="B1590" s="12" t="s">
        <v>2533</v>
      </c>
      <c r="C1590" s="23" t="s">
        <v>2534</v>
      </c>
      <c r="D1590" s="19" t="s">
        <v>2299</v>
      </c>
      <c r="E1590" s="7" t="s">
        <v>66</v>
      </c>
    </row>
    <row r="1591" spans="1:5" ht="47.25" hidden="1" x14ac:dyDescent="0.25">
      <c r="A1591" s="8" t="s">
        <v>2296</v>
      </c>
      <c r="B1591" s="12" t="s">
        <v>2535</v>
      </c>
      <c r="C1591" s="23" t="s">
        <v>2536</v>
      </c>
      <c r="D1591" s="19" t="s">
        <v>2299</v>
      </c>
      <c r="E1591" s="7" t="s">
        <v>66</v>
      </c>
    </row>
    <row r="1592" spans="1:5" ht="47.25" hidden="1" x14ac:dyDescent="0.25">
      <c r="A1592" s="8" t="s">
        <v>2296</v>
      </c>
      <c r="B1592" s="12" t="s">
        <v>2537</v>
      </c>
      <c r="C1592" s="23" t="s">
        <v>2538</v>
      </c>
      <c r="D1592" s="19" t="s">
        <v>2299</v>
      </c>
      <c r="E1592" s="7" t="s">
        <v>66</v>
      </c>
    </row>
    <row r="1593" spans="1:5" ht="47.25" hidden="1" x14ac:dyDescent="0.25">
      <c r="A1593" s="8" t="s">
        <v>2296</v>
      </c>
      <c r="B1593" s="12" t="s">
        <v>2539</v>
      </c>
      <c r="C1593" s="23" t="s">
        <v>2540</v>
      </c>
      <c r="D1593" s="19" t="s">
        <v>2299</v>
      </c>
      <c r="E1593" s="7" t="s">
        <v>66</v>
      </c>
    </row>
    <row r="1594" spans="1:5" ht="47.25" hidden="1" x14ac:dyDescent="0.25">
      <c r="A1594" s="8" t="s">
        <v>2296</v>
      </c>
      <c r="B1594" s="12" t="s">
        <v>2541</v>
      </c>
      <c r="C1594" s="23" t="s">
        <v>2542</v>
      </c>
      <c r="D1594" s="19" t="s">
        <v>2299</v>
      </c>
      <c r="E1594" s="7" t="s">
        <v>66</v>
      </c>
    </row>
    <row r="1595" spans="1:5" ht="47.25" hidden="1" x14ac:dyDescent="0.25">
      <c r="A1595" s="8" t="s">
        <v>2296</v>
      </c>
      <c r="B1595" s="12" t="s">
        <v>2543</v>
      </c>
      <c r="C1595" s="23" t="s">
        <v>2544</v>
      </c>
      <c r="D1595" s="19" t="s">
        <v>2299</v>
      </c>
      <c r="E1595" s="7" t="s">
        <v>66</v>
      </c>
    </row>
    <row r="1596" spans="1:5" ht="47.25" hidden="1" x14ac:dyDescent="0.25">
      <c r="A1596" s="8" t="s">
        <v>2296</v>
      </c>
      <c r="B1596" s="12" t="s">
        <v>2545</v>
      </c>
      <c r="C1596" s="23" t="s">
        <v>2546</v>
      </c>
      <c r="D1596" s="19" t="s">
        <v>2299</v>
      </c>
      <c r="E1596" s="7" t="s">
        <v>66</v>
      </c>
    </row>
    <row r="1597" spans="1:5" ht="47.25" hidden="1" x14ac:dyDescent="0.25">
      <c r="A1597" s="8" t="s">
        <v>2296</v>
      </c>
      <c r="B1597" s="12" t="s">
        <v>2547</v>
      </c>
      <c r="C1597" s="23" t="s">
        <v>2548</v>
      </c>
      <c r="D1597" s="19" t="s">
        <v>2299</v>
      </c>
      <c r="E1597" s="7" t="s">
        <v>66</v>
      </c>
    </row>
    <row r="1598" spans="1:5" ht="47.25" hidden="1" x14ac:dyDescent="0.25">
      <c r="A1598" s="8" t="s">
        <v>2296</v>
      </c>
      <c r="B1598" s="12" t="s">
        <v>2549</v>
      </c>
      <c r="C1598" s="23" t="s">
        <v>2550</v>
      </c>
      <c r="D1598" s="19" t="s">
        <v>2299</v>
      </c>
      <c r="E1598" s="7" t="s">
        <v>66</v>
      </c>
    </row>
    <row r="1599" spans="1:5" ht="47.25" hidden="1" x14ac:dyDescent="0.25">
      <c r="A1599" s="8" t="s">
        <v>2296</v>
      </c>
      <c r="B1599" s="12" t="s">
        <v>2551</v>
      </c>
      <c r="C1599" s="23" t="s">
        <v>2552</v>
      </c>
      <c r="D1599" s="19" t="s">
        <v>2299</v>
      </c>
      <c r="E1599" s="7" t="s">
        <v>66</v>
      </c>
    </row>
    <row r="1600" spans="1:5" ht="47.25" hidden="1" x14ac:dyDescent="0.25">
      <c r="A1600" s="8" t="s">
        <v>2296</v>
      </c>
      <c r="B1600" s="8" t="s">
        <v>2553</v>
      </c>
      <c r="C1600" s="23" t="s">
        <v>2554</v>
      </c>
      <c r="D1600" s="19" t="s">
        <v>2299</v>
      </c>
      <c r="E1600" s="7" t="s">
        <v>66</v>
      </c>
    </row>
    <row r="1601" spans="1:5" ht="47.25" hidden="1" x14ac:dyDescent="0.25">
      <c r="A1601" s="8" t="s">
        <v>2296</v>
      </c>
      <c r="B1601" s="12" t="s">
        <v>2555</v>
      </c>
      <c r="C1601" s="23" t="s">
        <v>2556</v>
      </c>
      <c r="D1601" s="19" t="s">
        <v>2299</v>
      </c>
      <c r="E1601" s="7" t="s">
        <v>66</v>
      </c>
    </row>
    <row r="1602" spans="1:5" ht="47.25" hidden="1" x14ac:dyDescent="0.25">
      <c r="A1602" s="8" t="s">
        <v>2296</v>
      </c>
      <c r="B1602" s="12" t="s">
        <v>2557</v>
      </c>
      <c r="C1602" s="23" t="s">
        <v>2558</v>
      </c>
      <c r="D1602" s="19" t="s">
        <v>2299</v>
      </c>
      <c r="E1602" s="7" t="s">
        <v>66</v>
      </c>
    </row>
    <row r="1603" spans="1:5" ht="47.25" hidden="1" x14ac:dyDescent="0.25">
      <c r="A1603" s="8" t="s">
        <v>2296</v>
      </c>
      <c r="B1603" s="15" t="s">
        <v>2559</v>
      </c>
      <c r="C1603" s="34" t="s">
        <v>2560</v>
      </c>
      <c r="D1603" s="19" t="s">
        <v>2299</v>
      </c>
      <c r="E1603" s="7" t="s">
        <v>66</v>
      </c>
    </row>
    <row r="1604" spans="1:5" ht="47.25" hidden="1" x14ac:dyDescent="0.25">
      <c r="A1604" s="8" t="s">
        <v>2296</v>
      </c>
      <c r="B1604" s="12" t="s">
        <v>2561</v>
      </c>
      <c r="C1604" s="23" t="s">
        <v>2562</v>
      </c>
      <c r="D1604" s="19" t="s">
        <v>2299</v>
      </c>
      <c r="E1604" s="7" t="s">
        <v>66</v>
      </c>
    </row>
    <row r="1605" spans="1:5" ht="47.25" hidden="1" x14ac:dyDescent="0.25">
      <c r="A1605" s="8" t="s">
        <v>2296</v>
      </c>
      <c r="B1605" s="12" t="s">
        <v>2563</v>
      </c>
      <c r="C1605" s="23" t="s">
        <v>2564</v>
      </c>
      <c r="D1605" s="19" t="s">
        <v>2299</v>
      </c>
      <c r="E1605" s="7" t="s">
        <v>66</v>
      </c>
    </row>
    <row r="1606" spans="1:5" ht="47.25" hidden="1" x14ac:dyDescent="0.25">
      <c r="A1606" s="8" t="s">
        <v>2296</v>
      </c>
      <c r="B1606" s="12" t="s">
        <v>2565</v>
      </c>
      <c r="C1606" s="23" t="s">
        <v>2566</v>
      </c>
      <c r="D1606" s="19" t="s">
        <v>2299</v>
      </c>
      <c r="E1606" s="7" t="s">
        <v>66</v>
      </c>
    </row>
    <row r="1607" spans="1:5" ht="47.25" hidden="1" x14ac:dyDescent="0.25">
      <c r="A1607" s="8" t="s">
        <v>2296</v>
      </c>
      <c r="B1607" s="12" t="s">
        <v>2567</v>
      </c>
      <c r="C1607" s="23" t="s">
        <v>2568</v>
      </c>
      <c r="D1607" s="19" t="s">
        <v>2299</v>
      </c>
      <c r="E1607" s="7" t="s">
        <v>66</v>
      </c>
    </row>
    <row r="1608" spans="1:5" ht="47.25" hidden="1" x14ac:dyDescent="0.25">
      <c r="A1608" s="8" t="s">
        <v>2296</v>
      </c>
      <c r="B1608" s="12" t="s">
        <v>2569</v>
      </c>
      <c r="C1608" s="23" t="s">
        <v>2570</v>
      </c>
      <c r="D1608" s="19" t="s">
        <v>2299</v>
      </c>
      <c r="E1608" s="7" t="s">
        <v>66</v>
      </c>
    </row>
    <row r="1609" spans="1:5" ht="47.25" hidden="1" x14ac:dyDescent="0.25">
      <c r="A1609" s="8" t="s">
        <v>2296</v>
      </c>
      <c r="B1609" s="12" t="s">
        <v>2571</v>
      </c>
      <c r="C1609" s="23" t="s">
        <v>2572</v>
      </c>
      <c r="D1609" s="19" t="s">
        <v>2299</v>
      </c>
      <c r="E1609" s="7" t="s">
        <v>66</v>
      </c>
    </row>
    <row r="1610" spans="1:5" ht="47.25" hidden="1" x14ac:dyDescent="0.25">
      <c r="A1610" s="8" t="s">
        <v>2296</v>
      </c>
      <c r="B1610" s="12" t="s">
        <v>2573</v>
      </c>
      <c r="C1610" s="23" t="s">
        <v>2574</v>
      </c>
      <c r="D1610" s="19" t="s">
        <v>2299</v>
      </c>
      <c r="E1610" s="7" t="s">
        <v>66</v>
      </c>
    </row>
    <row r="1611" spans="1:5" ht="47.25" hidden="1" x14ac:dyDescent="0.25">
      <c r="A1611" s="8" t="s">
        <v>2296</v>
      </c>
      <c r="B1611" s="12" t="s">
        <v>2575</v>
      </c>
      <c r="C1611" s="23" t="s">
        <v>2576</v>
      </c>
      <c r="D1611" s="19" t="s">
        <v>2299</v>
      </c>
      <c r="E1611" s="7" t="s">
        <v>66</v>
      </c>
    </row>
    <row r="1612" spans="1:5" ht="47.25" hidden="1" x14ac:dyDescent="0.25">
      <c r="A1612" s="8" t="s">
        <v>2296</v>
      </c>
      <c r="B1612" s="8" t="s">
        <v>2577</v>
      </c>
      <c r="C1612" s="23" t="s">
        <v>2578</v>
      </c>
      <c r="D1612" s="19" t="s">
        <v>2299</v>
      </c>
      <c r="E1612" s="7" t="s">
        <v>66</v>
      </c>
    </row>
    <row r="1613" spans="1:5" ht="47.25" hidden="1" x14ac:dyDescent="0.25">
      <c r="A1613" s="8" t="s">
        <v>2296</v>
      </c>
      <c r="B1613" s="12" t="s">
        <v>2579</v>
      </c>
      <c r="C1613" s="23" t="s">
        <v>2580</v>
      </c>
      <c r="D1613" s="19" t="s">
        <v>2299</v>
      </c>
      <c r="E1613" s="7" t="s">
        <v>66</v>
      </c>
    </row>
    <row r="1614" spans="1:5" ht="47.25" hidden="1" x14ac:dyDescent="0.25">
      <c r="A1614" s="8" t="s">
        <v>2296</v>
      </c>
      <c r="B1614" s="12" t="s">
        <v>2581</v>
      </c>
      <c r="C1614" s="23" t="s">
        <v>2582</v>
      </c>
      <c r="D1614" s="19" t="s">
        <v>2299</v>
      </c>
      <c r="E1614" s="7" t="s">
        <v>66</v>
      </c>
    </row>
    <row r="1615" spans="1:5" ht="47.25" hidden="1" x14ac:dyDescent="0.25">
      <c r="A1615" s="8" t="s">
        <v>2296</v>
      </c>
      <c r="B1615" s="12" t="s">
        <v>2583</v>
      </c>
      <c r="C1615" s="23" t="s">
        <v>2584</v>
      </c>
      <c r="D1615" s="19" t="s">
        <v>2299</v>
      </c>
      <c r="E1615" s="7" t="s">
        <v>66</v>
      </c>
    </row>
    <row r="1616" spans="1:5" ht="47.25" hidden="1" x14ac:dyDescent="0.25">
      <c r="A1616" s="8" t="s">
        <v>2296</v>
      </c>
      <c r="B1616" s="12" t="s">
        <v>2585</v>
      </c>
      <c r="C1616" s="23" t="s">
        <v>2586</v>
      </c>
      <c r="D1616" s="19" t="s">
        <v>2299</v>
      </c>
      <c r="E1616" s="7" t="s">
        <v>66</v>
      </c>
    </row>
    <row r="1617" spans="1:5" ht="47.25" hidden="1" x14ac:dyDescent="0.25">
      <c r="A1617" s="8" t="s">
        <v>2296</v>
      </c>
      <c r="B1617" s="12" t="s">
        <v>2587</v>
      </c>
      <c r="C1617" s="23" t="s">
        <v>2588</v>
      </c>
      <c r="D1617" s="19" t="s">
        <v>2299</v>
      </c>
      <c r="E1617" s="7" t="s">
        <v>66</v>
      </c>
    </row>
    <row r="1618" spans="1:5" ht="47.25" hidden="1" x14ac:dyDescent="0.25">
      <c r="A1618" s="8" t="s">
        <v>2296</v>
      </c>
      <c r="B1618" s="12" t="s">
        <v>2589</v>
      </c>
      <c r="C1618" s="23" t="s">
        <v>2590</v>
      </c>
      <c r="D1618" s="19" t="s">
        <v>2299</v>
      </c>
      <c r="E1618" s="7" t="s">
        <v>66</v>
      </c>
    </row>
    <row r="1619" spans="1:5" ht="47.25" hidden="1" x14ac:dyDescent="0.25">
      <c r="A1619" s="8" t="s">
        <v>2296</v>
      </c>
      <c r="B1619" s="12" t="s">
        <v>2591</v>
      </c>
      <c r="C1619" s="23" t="s">
        <v>2592</v>
      </c>
      <c r="D1619" s="19" t="s">
        <v>2299</v>
      </c>
      <c r="E1619" s="7" t="s">
        <v>66</v>
      </c>
    </row>
    <row r="1620" spans="1:5" ht="47.25" hidden="1" x14ac:dyDescent="0.25">
      <c r="A1620" s="8" t="s">
        <v>2296</v>
      </c>
      <c r="B1620" s="15" t="s">
        <v>2593</v>
      </c>
      <c r="C1620" s="34" t="s">
        <v>2594</v>
      </c>
      <c r="D1620" s="19" t="s">
        <v>2299</v>
      </c>
      <c r="E1620" s="7" t="s">
        <v>66</v>
      </c>
    </row>
    <row r="1621" spans="1:5" ht="47.25" hidden="1" x14ac:dyDescent="0.25">
      <c r="A1621" s="8" t="s">
        <v>2296</v>
      </c>
      <c r="B1621" s="12" t="s">
        <v>2595</v>
      </c>
      <c r="C1621" s="23" t="s">
        <v>2596</v>
      </c>
      <c r="D1621" s="19" t="s">
        <v>2299</v>
      </c>
      <c r="E1621" s="7" t="s">
        <v>66</v>
      </c>
    </row>
    <row r="1622" spans="1:5" ht="47.25" hidden="1" x14ac:dyDescent="0.25">
      <c r="A1622" s="8" t="s">
        <v>2296</v>
      </c>
      <c r="B1622" s="12" t="s">
        <v>2597</v>
      </c>
      <c r="C1622" s="23" t="s">
        <v>2598</v>
      </c>
      <c r="D1622" s="19" t="s">
        <v>2299</v>
      </c>
      <c r="E1622" s="7" t="s">
        <v>66</v>
      </c>
    </row>
    <row r="1623" spans="1:5" ht="47.25" hidden="1" x14ac:dyDescent="0.25">
      <c r="A1623" s="8" t="s">
        <v>2296</v>
      </c>
      <c r="B1623" s="8" t="s">
        <v>2599</v>
      </c>
      <c r="C1623" s="23" t="s">
        <v>2600</v>
      </c>
      <c r="D1623" s="19" t="s">
        <v>2299</v>
      </c>
      <c r="E1623" s="7" t="s">
        <v>66</v>
      </c>
    </row>
    <row r="1624" spans="1:5" ht="47.25" hidden="1" x14ac:dyDescent="0.25">
      <c r="A1624" s="8" t="s">
        <v>2296</v>
      </c>
      <c r="B1624" s="8" t="s">
        <v>2601</v>
      </c>
      <c r="C1624" s="23" t="s">
        <v>2602</v>
      </c>
      <c r="D1624" s="19" t="s">
        <v>2299</v>
      </c>
      <c r="E1624" s="7" t="s">
        <v>66</v>
      </c>
    </row>
    <row r="1625" spans="1:5" ht="47.25" hidden="1" x14ac:dyDescent="0.25">
      <c r="A1625" s="8" t="s">
        <v>2296</v>
      </c>
      <c r="B1625" s="12" t="s">
        <v>2603</v>
      </c>
      <c r="C1625" s="23" t="s">
        <v>2604</v>
      </c>
      <c r="D1625" s="19" t="s">
        <v>2299</v>
      </c>
      <c r="E1625" s="7" t="s">
        <v>66</v>
      </c>
    </row>
    <row r="1626" spans="1:5" ht="47.25" hidden="1" x14ac:dyDescent="0.25">
      <c r="A1626" s="8" t="s">
        <v>2296</v>
      </c>
      <c r="B1626" s="15" t="s">
        <v>2605</v>
      </c>
      <c r="C1626" s="34" t="s">
        <v>2606</v>
      </c>
      <c r="D1626" s="19" t="s">
        <v>2299</v>
      </c>
      <c r="E1626" s="7" t="s">
        <v>66</v>
      </c>
    </row>
    <row r="1627" spans="1:5" ht="47.25" hidden="1" x14ac:dyDescent="0.25">
      <c r="A1627" s="8" t="s">
        <v>2296</v>
      </c>
      <c r="B1627" s="12" t="s">
        <v>2607</v>
      </c>
      <c r="C1627" s="23" t="s">
        <v>2608</v>
      </c>
      <c r="D1627" s="19" t="s">
        <v>2299</v>
      </c>
      <c r="E1627" s="7" t="s">
        <v>66</v>
      </c>
    </row>
    <row r="1628" spans="1:5" ht="47.25" hidden="1" x14ac:dyDescent="0.25">
      <c r="A1628" s="8" t="s">
        <v>2296</v>
      </c>
      <c r="B1628" s="15" t="s">
        <v>2609</v>
      </c>
      <c r="C1628" s="34" t="s">
        <v>2610</v>
      </c>
      <c r="D1628" s="19" t="s">
        <v>2299</v>
      </c>
      <c r="E1628" s="7" t="s">
        <v>66</v>
      </c>
    </row>
    <row r="1629" spans="1:5" ht="47.25" hidden="1" x14ac:dyDescent="0.25">
      <c r="A1629" s="8" t="s">
        <v>2296</v>
      </c>
      <c r="B1629" s="12" t="s">
        <v>2611</v>
      </c>
      <c r="C1629" s="23" t="s">
        <v>2612</v>
      </c>
      <c r="D1629" s="19" t="s">
        <v>2299</v>
      </c>
      <c r="E1629" s="7" t="s">
        <v>66</v>
      </c>
    </row>
    <row r="1630" spans="1:5" ht="47.25" hidden="1" x14ac:dyDescent="0.25">
      <c r="A1630" s="8" t="s">
        <v>2296</v>
      </c>
      <c r="B1630" s="12" t="s">
        <v>2613</v>
      </c>
      <c r="C1630" s="23" t="s">
        <v>2614</v>
      </c>
      <c r="D1630" s="19" t="s">
        <v>2299</v>
      </c>
      <c r="E1630" s="7" t="s">
        <v>66</v>
      </c>
    </row>
    <row r="1631" spans="1:5" ht="47.25" hidden="1" x14ac:dyDescent="0.25">
      <c r="A1631" s="8" t="s">
        <v>2296</v>
      </c>
      <c r="B1631" s="8" t="s">
        <v>2615</v>
      </c>
      <c r="C1631" s="23" t="s">
        <v>2616</v>
      </c>
      <c r="D1631" s="19" t="s">
        <v>2299</v>
      </c>
      <c r="E1631" s="7" t="s">
        <v>66</v>
      </c>
    </row>
    <row r="1632" spans="1:5" ht="47.25" hidden="1" x14ac:dyDescent="0.25">
      <c r="A1632" s="8" t="s">
        <v>2296</v>
      </c>
      <c r="B1632" s="8" t="s">
        <v>2617</v>
      </c>
      <c r="C1632" s="23" t="s">
        <v>2618</v>
      </c>
      <c r="D1632" s="19" t="s">
        <v>2299</v>
      </c>
      <c r="E1632" s="7" t="s">
        <v>66</v>
      </c>
    </row>
    <row r="1633" spans="1:5" ht="47.25" hidden="1" x14ac:dyDescent="0.25">
      <c r="A1633" s="8" t="s">
        <v>2296</v>
      </c>
      <c r="B1633" s="15" t="s">
        <v>2619</v>
      </c>
      <c r="C1633" s="34" t="s">
        <v>2620</v>
      </c>
      <c r="D1633" s="19" t="s">
        <v>2299</v>
      </c>
      <c r="E1633" s="7" t="s">
        <v>66</v>
      </c>
    </row>
    <row r="1634" spans="1:5" ht="47.25" hidden="1" x14ac:dyDescent="0.25">
      <c r="A1634" s="8" t="s">
        <v>2296</v>
      </c>
      <c r="B1634" s="8" t="s">
        <v>2621</v>
      </c>
      <c r="C1634" s="23" t="s">
        <v>2622</v>
      </c>
      <c r="D1634" s="19" t="s">
        <v>2299</v>
      </c>
      <c r="E1634" s="7" t="s">
        <v>66</v>
      </c>
    </row>
    <row r="1635" spans="1:5" ht="47.25" hidden="1" x14ac:dyDescent="0.25">
      <c r="A1635" s="8" t="s">
        <v>2296</v>
      </c>
      <c r="B1635" s="12" t="s">
        <v>2623</v>
      </c>
      <c r="C1635" s="23" t="s">
        <v>2624</v>
      </c>
      <c r="D1635" s="19" t="s">
        <v>2299</v>
      </c>
      <c r="E1635" s="7" t="s">
        <v>66</v>
      </c>
    </row>
    <row r="1636" spans="1:5" ht="47.25" hidden="1" x14ac:dyDescent="0.25">
      <c r="A1636" s="8" t="s">
        <v>2296</v>
      </c>
      <c r="B1636" s="12" t="s">
        <v>2625</v>
      </c>
      <c r="C1636" s="23" t="s">
        <v>2626</v>
      </c>
      <c r="D1636" s="19" t="s">
        <v>2299</v>
      </c>
      <c r="E1636" s="7" t="s">
        <v>66</v>
      </c>
    </row>
    <row r="1637" spans="1:5" ht="47.25" hidden="1" x14ac:dyDescent="0.25">
      <c r="A1637" s="8" t="s">
        <v>2296</v>
      </c>
      <c r="B1637" s="8" t="s">
        <v>2627</v>
      </c>
      <c r="C1637" s="23" t="s">
        <v>2628</v>
      </c>
      <c r="D1637" s="19" t="s">
        <v>2299</v>
      </c>
      <c r="E1637" s="7" t="s">
        <v>66</v>
      </c>
    </row>
    <row r="1638" spans="1:5" ht="47.25" hidden="1" x14ac:dyDescent="0.25">
      <c r="A1638" s="8" t="s">
        <v>2296</v>
      </c>
      <c r="B1638" s="15" t="s">
        <v>2629</v>
      </c>
      <c r="C1638" s="34" t="s">
        <v>2630</v>
      </c>
      <c r="D1638" s="19" t="s">
        <v>2299</v>
      </c>
      <c r="E1638" s="7" t="s">
        <v>66</v>
      </c>
    </row>
    <row r="1639" spans="1:5" ht="47.25" hidden="1" x14ac:dyDescent="0.25">
      <c r="A1639" s="8" t="s">
        <v>2296</v>
      </c>
      <c r="B1639" s="12" t="s">
        <v>2631</v>
      </c>
      <c r="C1639" s="23" t="s">
        <v>2632</v>
      </c>
      <c r="D1639" s="19" t="s">
        <v>2299</v>
      </c>
      <c r="E1639" s="7" t="s">
        <v>66</v>
      </c>
    </row>
    <row r="1640" spans="1:5" ht="47.25" hidden="1" x14ac:dyDescent="0.25">
      <c r="A1640" s="8" t="s">
        <v>2296</v>
      </c>
      <c r="B1640" s="12" t="s">
        <v>2633</v>
      </c>
      <c r="C1640" s="23" t="s">
        <v>2634</v>
      </c>
      <c r="D1640" s="19" t="s">
        <v>2299</v>
      </c>
      <c r="E1640" s="7" t="s">
        <v>66</v>
      </c>
    </row>
    <row r="1641" spans="1:5" ht="47.25" hidden="1" x14ac:dyDescent="0.25">
      <c r="A1641" s="8" t="s">
        <v>2296</v>
      </c>
      <c r="B1641" s="12" t="s">
        <v>2635</v>
      </c>
      <c r="C1641" s="23" t="s">
        <v>2636</v>
      </c>
      <c r="D1641" s="19" t="s">
        <v>2299</v>
      </c>
      <c r="E1641" s="7" t="s">
        <v>66</v>
      </c>
    </row>
    <row r="1642" spans="1:5" ht="47.25" hidden="1" x14ac:dyDescent="0.25">
      <c r="A1642" s="8" t="s">
        <v>2296</v>
      </c>
      <c r="B1642" s="12" t="s">
        <v>2637</v>
      </c>
      <c r="C1642" s="23" t="s">
        <v>2638</v>
      </c>
      <c r="D1642" s="19" t="s">
        <v>2299</v>
      </c>
      <c r="E1642" s="7" t="s">
        <v>66</v>
      </c>
    </row>
    <row r="1643" spans="1:5" ht="47.25" hidden="1" x14ac:dyDescent="0.25">
      <c r="A1643" s="8" t="s">
        <v>2296</v>
      </c>
      <c r="B1643" s="8" t="s">
        <v>2639</v>
      </c>
      <c r="C1643" s="23" t="s">
        <v>2640</v>
      </c>
      <c r="D1643" s="19" t="s">
        <v>2299</v>
      </c>
      <c r="E1643" s="7" t="s">
        <v>66</v>
      </c>
    </row>
    <row r="1644" spans="1:5" ht="47.25" hidden="1" x14ac:dyDescent="0.25">
      <c r="A1644" s="8" t="s">
        <v>2296</v>
      </c>
      <c r="B1644" s="12" t="s">
        <v>2641</v>
      </c>
      <c r="C1644" s="23" t="s">
        <v>2642</v>
      </c>
      <c r="D1644" s="19" t="s">
        <v>2299</v>
      </c>
      <c r="E1644" s="7" t="s">
        <v>66</v>
      </c>
    </row>
    <row r="1645" spans="1:5" ht="47.25" hidden="1" x14ac:dyDescent="0.25">
      <c r="A1645" s="8" t="s">
        <v>2296</v>
      </c>
      <c r="B1645" s="12" t="s">
        <v>2643</v>
      </c>
      <c r="C1645" s="23" t="s">
        <v>2644</v>
      </c>
      <c r="D1645" s="19" t="s">
        <v>2299</v>
      </c>
      <c r="E1645" s="7" t="s">
        <v>66</v>
      </c>
    </row>
    <row r="1646" spans="1:5" ht="47.25" hidden="1" x14ac:dyDescent="0.25">
      <c r="A1646" s="8" t="s">
        <v>2296</v>
      </c>
      <c r="B1646" s="12" t="s">
        <v>2645</v>
      </c>
      <c r="C1646" s="23" t="s">
        <v>2646</v>
      </c>
      <c r="D1646" s="19" t="s">
        <v>2299</v>
      </c>
      <c r="E1646" s="7" t="s">
        <v>66</v>
      </c>
    </row>
    <row r="1647" spans="1:5" ht="47.25" hidden="1" x14ac:dyDescent="0.25">
      <c r="A1647" s="8" t="s">
        <v>2296</v>
      </c>
      <c r="B1647" s="12" t="s">
        <v>2647</v>
      </c>
      <c r="C1647" s="23" t="s">
        <v>2648</v>
      </c>
      <c r="D1647" s="19" t="s">
        <v>2299</v>
      </c>
      <c r="E1647" s="7" t="s">
        <v>66</v>
      </c>
    </row>
    <row r="1648" spans="1:5" ht="47.25" hidden="1" x14ac:dyDescent="0.25">
      <c r="A1648" s="8" t="s">
        <v>2296</v>
      </c>
      <c r="B1648" s="12" t="s">
        <v>2649</v>
      </c>
      <c r="C1648" s="23" t="s">
        <v>2650</v>
      </c>
      <c r="D1648" s="19" t="s">
        <v>2299</v>
      </c>
      <c r="E1648" s="7" t="s">
        <v>66</v>
      </c>
    </row>
    <row r="1649" spans="1:5" ht="47.25" hidden="1" x14ac:dyDescent="0.25">
      <c r="A1649" s="8" t="s">
        <v>2296</v>
      </c>
      <c r="B1649" s="15" t="s">
        <v>2651</v>
      </c>
      <c r="C1649" s="34" t="s">
        <v>2652</v>
      </c>
      <c r="D1649" s="19" t="s">
        <v>2299</v>
      </c>
      <c r="E1649" s="7" t="s">
        <v>66</v>
      </c>
    </row>
    <row r="1650" spans="1:5" ht="47.25" hidden="1" x14ac:dyDescent="0.25">
      <c r="A1650" s="8" t="s">
        <v>2296</v>
      </c>
      <c r="B1650" s="12" t="s">
        <v>2653</v>
      </c>
      <c r="C1650" s="23" t="s">
        <v>2654</v>
      </c>
      <c r="D1650" s="19" t="s">
        <v>2299</v>
      </c>
      <c r="E1650" s="7" t="s">
        <v>66</v>
      </c>
    </row>
    <row r="1651" spans="1:5" ht="47.25" hidden="1" x14ac:dyDescent="0.25">
      <c r="A1651" s="8" t="s">
        <v>2296</v>
      </c>
      <c r="B1651" s="12" t="s">
        <v>2655</v>
      </c>
      <c r="C1651" s="23" t="s">
        <v>2656</v>
      </c>
      <c r="D1651" s="19" t="s">
        <v>2299</v>
      </c>
      <c r="E1651" s="7" t="s">
        <v>66</v>
      </c>
    </row>
    <row r="1652" spans="1:5" ht="47.25" hidden="1" x14ac:dyDescent="0.25">
      <c r="A1652" s="8" t="s">
        <v>2296</v>
      </c>
      <c r="B1652" s="12" t="s">
        <v>2657</v>
      </c>
      <c r="C1652" s="23" t="s">
        <v>2658</v>
      </c>
      <c r="D1652" s="19" t="s">
        <v>2299</v>
      </c>
      <c r="E1652" s="7" t="s">
        <v>66</v>
      </c>
    </row>
    <row r="1653" spans="1:5" ht="47.25" hidden="1" x14ac:dyDescent="0.25">
      <c r="A1653" s="8" t="s">
        <v>2296</v>
      </c>
      <c r="B1653" s="12" t="s">
        <v>2659</v>
      </c>
      <c r="C1653" s="23" t="s">
        <v>2660</v>
      </c>
      <c r="D1653" s="19" t="s">
        <v>2299</v>
      </c>
      <c r="E1653" s="7" t="s">
        <v>66</v>
      </c>
    </row>
    <row r="1654" spans="1:5" ht="47.25" hidden="1" x14ac:dyDescent="0.25">
      <c r="A1654" s="8" t="s">
        <v>2296</v>
      </c>
      <c r="B1654" s="12" t="s">
        <v>2661</v>
      </c>
      <c r="C1654" s="23" t="s">
        <v>2662</v>
      </c>
      <c r="D1654" s="19" t="s">
        <v>2299</v>
      </c>
      <c r="E1654" s="7" t="s">
        <v>66</v>
      </c>
    </row>
    <row r="1655" spans="1:5" ht="47.25" hidden="1" x14ac:dyDescent="0.25">
      <c r="A1655" s="8" t="s">
        <v>2296</v>
      </c>
      <c r="B1655" s="12" t="s">
        <v>2663</v>
      </c>
      <c r="C1655" s="23" t="s">
        <v>2664</v>
      </c>
      <c r="D1655" s="19" t="s">
        <v>2299</v>
      </c>
      <c r="E1655" s="7" t="s">
        <v>66</v>
      </c>
    </row>
    <row r="1656" spans="1:5" ht="47.25" hidden="1" x14ac:dyDescent="0.25">
      <c r="A1656" s="8" t="s">
        <v>2296</v>
      </c>
      <c r="B1656" s="12" t="s">
        <v>2665</v>
      </c>
      <c r="C1656" s="23" t="s">
        <v>2666</v>
      </c>
      <c r="D1656" s="19" t="s">
        <v>2299</v>
      </c>
      <c r="E1656" s="7" t="s">
        <v>66</v>
      </c>
    </row>
    <row r="1657" spans="1:5" ht="47.25" hidden="1" x14ac:dyDescent="0.25">
      <c r="A1657" s="8" t="s">
        <v>2296</v>
      </c>
      <c r="B1657" s="12" t="s">
        <v>2667</v>
      </c>
      <c r="C1657" s="23" t="s">
        <v>2668</v>
      </c>
      <c r="D1657" s="19" t="s">
        <v>2299</v>
      </c>
      <c r="E1657" s="7" t="s">
        <v>66</v>
      </c>
    </row>
    <row r="1658" spans="1:5" ht="47.25" hidden="1" x14ac:dyDescent="0.25">
      <c r="A1658" s="8" t="s">
        <v>2296</v>
      </c>
      <c r="B1658" s="15" t="s">
        <v>2669</v>
      </c>
      <c r="C1658" s="34" t="s">
        <v>2670</v>
      </c>
      <c r="D1658" s="19" t="s">
        <v>2299</v>
      </c>
      <c r="E1658" s="7" t="s">
        <v>66</v>
      </c>
    </row>
    <row r="1659" spans="1:5" ht="47.25" hidden="1" x14ac:dyDescent="0.25">
      <c r="A1659" s="8" t="s">
        <v>2296</v>
      </c>
      <c r="B1659" s="12" t="s">
        <v>2671</v>
      </c>
      <c r="C1659" s="23" t="s">
        <v>2672</v>
      </c>
      <c r="D1659" s="19" t="s">
        <v>2299</v>
      </c>
      <c r="E1659" s="7" t="s">
        <v>66</v>
      </c>
    </row>
    <row r="1660" spans="1:5" ht="47.25" hidden="1" x14ac:dyDescent="0.25">
      <c r="A1660" s="8" t="s">
        <v>2296</v>
      </c>
      <c r="B1660" s="15" t="s">
        <v>2673</v>
      </c>
      <c r="C1660" s="34" t="s">
        <v>2674</v>
      </c>
      <c r="D1660" s="19" t="s">
        <v>2299</v>
      </c>
      <c r="E1660" s="7" t="s">
        <v>66</v>
      </c>
    </row>
    <row r="1661" spans="1:5" ht="47.25" hidden="1" x14ac:dyDescent="0.25">
      <c r="A1661" s="8" t="s">
        <v>2296</v>
      </c>
      <c r="B1661" s="12" t="s">
        <v>2675</v>
      </c>
      <c r="C1661" s="23" t="s">
        <v>2676</v>
      </c>
      <c r="D1661" s="19" t="s">
        <v>2299</v>
      </c>
      <c r="E1661" s="7" t="s">
        <v>66</v>
      </c>
    </row>
    <row r="1662" spans="1:5" ht="47.25" hidden="1" x14ac:dyDescent="0.25">
      <c r="A1662" s="8" t="s">
        <v>2296</v>
      </c>
      <c r="B1662" s="12" t="s">
        <v>2677</v>
      </c>
      <c r="C1662" s="23" t="s">
        <v>2678</v>
      </c>
      <c r="D1662" s="19" t="s">
        <v>2299</v>
      </c>
      <c r="E1662" s="7" t="s">
        <v>66</v>
      </c>
    </row>
    <row r="1663" spans="1:5" ht="47.25" hidden="1" x14ac:dyDescent="0.25">
      <c r="A1663" s="8" t="s">
        <v>2296</v>
      </c>
      <c r="B1663" s="12" t="s">
        <v>2679</v>
      </c>
      <c r="C1663" s="23" t="s">
        <v>2680</v>
      </c>
      <c r="D1663" s="19" t="s">
        <v>2299</v>
      </c>
      <c r="E1663" s="7" t="s">
        <v>66</v>
      </c>
    </row>
    <row r="1664" spans="1:5" ht="47.25" hidden="1" x14ac:dyDescent="0.25">
      <c r="A1664" s="8" t="s">
        <v>2296</v>
      </c>
      <c r="B1664" s="12" t="s">
        <v>2681</v>
      </c>
      <c r="C1664" s="23" t="s">
        <v>2682</v>
      </c>
      <c r="D1664" s="19" t="s">
        <v>2299</v>
      </c>
      <c r="E1664" s="7" t="s">
        <v>66</v>
      </c>
    </row>
    <row r="1665" spans="1:5" ht="47.25" hidden="1" x14ac:dyDescent="0.25">
      <c r="A1665" s="8" t="s">
        <v>2296</v>
      </c>
      <c r="B1665" s="12" t="s">
        <v>2683</v>
      </c>
      <c r="C1665" s="23" t="s">
        <v>2684</v>
      </c>
      <c r="D1665" s="19" t="s">
        <v>2299</v>
      </c>
      <c r="E1665" s="7" t="s">
        <v>66</v>
      </c>
    </row>
    <row r="1666" spans="1:5" ht="47.25" hidden="1" x14ac:dyDescent="0.25">
      <c r="A1666" s="8" t="s">
        <v>2296</v>
      </c>
      <c r="B1666" s="12" t="s">
        <v>2685</v>
      </c>
      <c r="C1666" s="23" t="s">
        <v>2686</v>
      </c>
      <c r="D1666" s="19" t="s">
        <v>2299</v>
      </c>
      <c r="E1666" s="7" t="s">
        <v>66</v>
      </c>
    </row>
    <row r="1667" spans="1:5" ht="47.25" hidden="1" x14ac:dyDescent="0.25">
      <c r="A1667" s="8" t="s">
        <v>2296</v>
      </c>
      <c r="B1667" s="8" t="s">
        <v>2687</v>
      </c>
      <c r="C1667" s="23" t="s">
        <v>2688</v>
      </c>
      <c r="D1667" s="19" t="s">
        <v>2299</v>
      </c>
      <c r="E1667" s="7" t="s">
        <v>66</v>
      </c>
    </row>
    <row r="1668" spans="1:5" ht="47.25" hidden="1" x14ac:dyDescent="0.25">
      <c r="A1668" s="8" t="s">
        <v>2296</v>
      </c>
      <c r="B1668" s="12" t="s">
        <v>2689</v>
      </c>
      <c r="C1668" s="23" t="s">
        <v>2690</v>
      </c>
      <c r="D1668" s="19" t="s">
        <v>2299</v>
      </c>
      <c r="E1668" s="7" t="s">
        <v>66</v>
      </c>
    </row>
    <row r="1669" spans="1:5" ht="47.25" hidden="1" x14ac:dyDescent="0.25">
      <c r="A1669" s="8" t="s">
        <v>2296</v>
      </c>
      <c r="B1669" s="14" t="s">
        <v>2691</v>
      </c>
      <c r="C1669" s="23" t="s">
        <v>2692</v>
      </c>
      <c r="D1669" s="19" t="s">
        <v>2299</v>
      </c>
      <c r="E1669" s="7" t="s">
        <v>66</v>
      </c>
    </row>
    <row r="1670" spans="1:5" ht="47.25" hidden="1" x14ac:dyDescent="0.25">
      <c r="A1670" s="8" t="s">
        <v>2296</v>
      </c>
      <c r="B1670" s="12" t="s">
        <v>2693</v>
      </c>
      <c r="C1670" s="23" t="s">
        <v>2694</v>
      </c>
      <c r="D1670" s="19" t="s">
        <v>2299</v>
      </c>
      <c r="E1670" s="7" t="s">
        <v>66</v>
      </c>
    </row>
    <row r="1671" spans="1:5" ht="47.25" hidden="1" x14ac:dyDescent="0.25">
      <c r="A1671" s="8" t="s">
        <v>2296</v>
      </c>
      <c r="B1671" s="12" t="s">
        <v>2695</v>
      </c>
      <c r="C1671" s="23" t="s">
        <v>2696</v>
      </c>
      <c r="D1671" s="19" t="s">
        <v>2299</v>
      </c>
      <c r="E1671" s="7" t="s">
        <v>66</v>
      </c>
    </row>
    <row r="1672" spans="1:5" ht="47.25" hidden="1" x14ac:dyDescent="0.25">
      <c r="A1672" s="8" t="s">
        <v>2296</v>
      </c>
      <c r="B1672" s="12" t="s">
        <v>2697</v>
      </c>
      <c r="C1672" s="23" t="s">
        <v>2698</v>
      </c>
      <c r="D1672" s="19" t="s">
        <v>2299</v>
      </c>
      <c r="E1672" s="7" t="s">
        <v>66</v>
      </c>
    </row>
    <row r="1673" spans="1:5" ht="47.25" hidden="1" x14ac:dyDescent="0.25">
      <c r="A1673" s="8" t="s">
        <v>2296</v>
      </c>
      <c r="B1673" s="8" t="s">
        <v>2699</v>
      </c>
      <c r="C1673" s="23" t="s">
        <v>2700</v>
      </c>
      <c r="D1673" s="19" t="s">
        <v>2299</v>
      </c>
      <c r="E1673" s="7" t="s">
        <v>66</v>
      </c>
    </row>
    <row r="1674" spans="1:5" ht="47.25" hidden="1" x14ac:dyDescent="0.25">
      <c r="A1674" s="8" t="s">
        <v>2296</v>
      </c>
      <c r="B1674" s="12" t="s">
        <v>2701</v>
      </c>
      <c r="C1674" s="23" t="s">
        <v>2702</v>
      </c>
      <c r="D1674" s="19" t="s">
        <v>2299</v>
      </c>
      <c r="E1674" s="7" t="s">
        <v>66</v>
      </c>
    </row>
    <row r="1675" spans="1:5" ht="47.25" hidden="1" x14ac:dyDescent="0.25">
      <c r="A1675" s="8" t="s">
        <v>2296</v>
      </c>
      <c r="B1675" s="12" t="s">
        <v>2703</v>
      </c>
      <c r="C1675" s="23" t="s">
        <v>2704</v>
      </c>
      <c r="D1675" s="19" t="s">
        <v>2299</v>
      </c>
      <c r="E1675" s="7" t="s">
        <v>66</v>
      </c>
    </row>
    <row r="1676" spans="1:5" ht="47.25" hidden="1" x14ac:dyDescent="0.25">
      <c r="A1676" s="8" t="s">
        <v>2296</v>
      </c>
      <c r="B1676" s="12" t="s">
        <v>2705</v>
      </c>
      <c r="C1676" s="23" t="s">
        <v>2706</v>
      </c>
      <c r="D1676" s="19" t="s">
        <v>2299</v>
      </c>
      <c r="E1676" s="7" t="s">
        <v>66</v>
      </c>
    </row>
    <row r="1677" spans="1:5" ht="47.25" hidden="1" x14ac:dyDescent="0.25">
      <c r="A1677" s="8" t="s">
        <v>2296</v>
      </c>
      <c r="B1677" s="12" t="s">
        <v>2707</v>
      </c>
      <c r="C1677" s="23" t="s">
        <v>2708</v>
      </c>
      <c r="D1677" s="19" t="s">
        <v>2299</v>
      </c>
      <c r="E1677" s="7" t="s">
        <v>66</v>
      </c>
    </row>
    <row r="1678" spans="1:5" ht="47.25" hidden="1" x14ac:dyDescent="0.25">
      <c r="A1678" s="8" t="s">
        <v>2296</v>
      </c>
      <c r="B1678" s="12" t="s">
        <v>2709</v>
      </c>
      <c r="C1678" s="23" t="s">
        <v>2710</v>
      </c>
      <c r="D1678" s="19" t="s">
        <v>2299</v>
      </c>
      <c r="E1678" s="7" t="s">
        <v>66</v>
      </c>
    </row>
    <row r="1679" spans="1:5" ht="47.25" hidden="1" x14ac:dyDescent="0.25">
      <c r="A1679" s="8" t="s">
        <v>2296</v>
      </c>
      <c r="B1679" s="12" t="s">
        <v>2711</v>
      </c>
      <c r="C1679" s="23" t="s">
        <v>2712</v>
      </c>
      <c r="D1679" s="19" t="s">
        <v>2299</v>
      </c>
      <c r="E1679" s="7" t="s">
        <v>66</v>
      </c>
    </row>
    <row r="1680" spans="1:5" ht="47.25" hidden="1" x14ac:dyDescent="0.25">
      <c r="A1680" s="8" t="s">
        <v>2296</v>
      </c>
      <c r="B1680" s="12" t="s">
        <v>2713</v>
      </c>
      <c r="C1680" s="23" t="s">
        <v>2714</v>
      </c>
      <c r="D1680" s="19" t="s">
        <v>2299</v>
      </c>
      <c r="E1680" s="7" t="s">
        <v>66</v>
      </c>
    </row>
    <row r="1681" spans="1:5" ht="47.25" hidden="1" x14ac:dyDescent="0.25">
      <c r="A1681" s="8" t="s">
        <v>2296</v>
      </c>
      <c r="B1681" s="12" t="s">
        <v>2715</v>
      </c>
      <c r="C1681" s="23" t="s">
        <v>2716</v>
      </c>
      <c r="D1681" s="19" t="s">
        <v>2299</v>
      </c>
      <c r="E1681" s="7" t="s">
        <v>66</v>
      </c>
    </row>
    <row r="1682" spans="1:5" ht="47.25" hidden="1" x14ac:dyDescent="0.25">
      <c r="A1682" s="8" t="s">
        <v>2296</v>
      </c>
      <c r="B1682" s="12" t="s">
        <v>2717</v>
      </c>
      <c r="C1682" s="23" t="s">
        <v>2718</v>
      </c>
      <c r="D1682" s="19" t="s">
        <v>2299</v>
      </c>
      <c r="E1682" s="7" t="s">
        <v>66</v>
      </c>
    </row>
    <row r="1683" spans="1:5" ht="47.25" hidden="1" x14ac:dyDescent="0.25">
      <c r="A1683" s="8" t="s">
        <v>2296</v>
      </c>
      <c r="B1683" s="12" t="s">
        <v>2719</v>
      </c>
      <c r="C1683" s="23" t="s">
        <v>2720</v>
      </c>
      <c r="D1683" s="19" t="s">
        <v>2299</v>
      </c>
      <c r="E1683" s="7" t="s">
        <v>66</v>
      </c>
    </row>
    <row r="1684" spans="1:5" ht="47.25" hidden="1" x14ac:dyDescent="0.25">
      <c r="A1684" s="8" t="s">
        <v>2296</v>
      </c>
      <c r="B1684" s="12" t="s">
        <v>2721</v>
      </c>
      <c r="C1684" s="23" t="s">
        <v>2722</v>
      </c>
      <c r="D1684" s="19" t="s">
        <v>2299</v>
      </c>
      <c r="E1684" s="7" t="s">
        <v>66</v>
      </c>
    </row>
    <row r="1685" spans="1:5" ht="47.25" hidden="1" x14ac:dyDescent="0.25">
      <c r="A1685" s="8" t="s">
        <v>2296</v>
      </c>
      <c r="B1685" s="12" t="s">
        <v>2723</v>
      </c>
      <c r="C1685" s="23" t="s">
        <v>2724</v>
      </c>
      <c r="D1685" s="19" t="s">
        <v>2299</v>
      </c>
      <c r="E1685" s="7" t="s">
        <v>66</v>
      </c>
    </row>
    <row r="1686" spans="1:5" ht="47.25" hidden="1" x14ac:dyDescent="0.25">
      <c r="A1686" s="8" t="s">
        <v>2296</v>
      </c>
      <c r="B1686" s="12" t="s">
        <v>2725</v>
      </c>
      <c r="C1686" s="23" t="s">
        <v>2726</v>
      </c>
      <c r="D1686" s="19" t="s">
        <v>2299</v>
      </c>
      <c r="E1686" s="7" t="s">
        <v>66</v>
      </c>
    </row>
    <row r="1687" spans="1:5" ht="47.25" hidden="1" x14ac:dyDescent="0.25">
      <c r="A1687" s="8" t="s">
        <v>2296</v>
      </c>
      <c r="B1687" s="12" t="s">
        <v>2727</v>
      </c>
      <c r="C1687" s="23" t="s">
        <v>2728</v>
      </c>
      <c r="D1687" s="19" t="s">
        <v>2299</v>
      </c>
      <c r="E1687" s="7" t="s">
        <v>66</v>
      </c>
    </row>
    <row r="1688" spans="1:5" ht="47.25" hidden="1" x14ac:dyDescent="0.25">
      <c r="A1688" s="8" t="s">
        <v>2296</v>
      </c>
      <c r="B1688" s="12" t="s">
        <v>2729</v>
      </c>
      <c r="C1688" s="23" t="s">
        <v>2730</v>
      </c>
      <c r="D1688" s="19" t="s">
        <v>2299</v>
      </c>
      <c r="E1688" s="7" t="s">
        <v>66</v>
      </c>
    </row>
    <row r="1689" spans="1:5" ht="47.25" hidden="1" x14ac:dyDescent="0.25">
      <c r="A1689" s="8" t="s">
        <v>2296</v>
      </c>
      <c r="B1689" s="12" t="s">
        <v>2731</v>
      </c>
      <c r="C1689" s="23" t="s">
        <v>2732</v>
      </c>
      <c r="D1689" s="19" t="s">
        <v>2299</v>
      </c>
      <c r="E1689" s="7" t="s">
        <v>66</v>
      </c>
    </row>
    <row r="1690" spans="1:5" ht="47.25" hidden="1" x14ac:dyDescent="0.25">
      <c r="A1690" s="8" t="s">
        <v>2296</v>
      </c>
      <c r="B1690" s="12" t="s">
        <v>2733</v>
      </c>
      <c r="C1690" s="23" t="s">
        <v>2734</v>
      </c>
      <c r="D1690" s="19" t="s">
        <v>2299</v>
      </c>
      <c r="E1690" s="7" t="s">
        <v>66</v>
      </c>
    </row>
    <row r="1691" spans="1:5" ht="47.25" hidden="1" x14ac:dyDescent="0.25">
      <c r="A1691" s="8" t="s">
        <v>2296</v>
      </c>
      <c r="B1691" s="12" t="s">
        <v>2735</v>
      </c>
      <c r="C1691" s="23" t="s">
        <v>2736</v>
      </c>
      <c r="D1691" s="19" t="s">
        <v>2299</v>
      </c>
      <c r="E1691" s="7" t="s">
        <v>66</v>
      </c>
    </row>
    <row r="1692" spans="1:5" ht="47.25" hidden="1" x14ac:dyDescent="0.25">
      <c r="A1692" s="8" t="s">
        <v>2296</v>
      </c>
      <c r="B1692" s="12" t="s">
        <v>2737</v>
      </c>
      <c r="C1692" s="23" t="s">
        <v>2738</v>
      </c>
      <c r="D1692" s="19" t="s">
        <v>2299</v>
      </c>
      <c r="E1692" s="7" t="s">
        <v>66</v>
      </c>
    </row>
    <row r="1693" spans="1:5" ht="47.25" hidden="1" x14ac:dyDescent="0.25">
      <c r="A1693" s="8" t="s">
        <v>2296</v>
      </c>
      <c r="B1693" s="12" t="s">
        <v>2739</v>
      </c>
      <c r="C1693" s="23" t="s">
        <v>2740</v>
      </c>
      <c r="D1693" s="19" t="s">
        <v>2299</v>
      </c>
      <c r="E1693" s="7" t="s">
        <v>66</v>
      </c>
    </row>
    <row r="1694" spans="1:5" ht="47.25" hidden="1" x14ac:dyDescent="0.25">
      <c r="A1694" s="8" t="s">
        <v>2296</v>
      </c>
      <c r="B1694" s="12" t="s">
        <v>2741</v>
      </c>
      <c r="C1694" s="23" t="s">
        <v>2742</v>
      </c>
      <c r="D1694" s="19" t="s">
        <v>2299</v>
      </c>
      <c r="E1694" s="7" t="s">
        <v>66</v>
      </c>
    </row>
    <row r="1695" spans="1:5" ht="47.25" hidden="1" x14ac:dyDescent="0.25">
      <c r="A1695" s="8" t="s">
        <v>2296</v>
      </c>
      <c r="B1695" s="12" t="s">
        <v>2743</v>
      </c>
      <c r="C1695" s="23" t="s">
        <v>2744</v>
      </c>
      <c r="D1695" s="19" t="s">
        <v>2299</v>
      </c>
      <c r="E1695" s="7" t="s">
        <v>66</v>
      </c>
    </row>
    <row r="1696" spans="1:5" ht="47.25" hidden="1" x14ac:dyDescent="0.25">
      <c r="A1696" s="8" t="s">
        <v>2296</v>
      </c>
      <c r="B1696" s="12" t="s">
        <v>2745</v>
      </c>
      <c r="C1696" s="23" t="s">
        <v>2746</v>
      </c>
      <c r="D1696" s="19" t="s">
        <v>2299</v>
      </c>
      <c r="E1696" s="7" t="s">
        <v>66</v>
      </c>
    </row>
    <row r="1697" spans="1:5" ht="47.25" hidden="1" x14ac:dyDescent="0.25">
      <c r="A1697" s="8" t="s">
        <v>2296</v>
      </c>
      <c r="B1697" s="12" t="s">
        <v>2747</v>
      </c>
      <c r="C1697" s="23" t="s">
        <v>2748</v>
      </c>
      <c r="D1697" s="19" t="s">
        <v>2299</v>
      </c>
      <c r="E1697" s="7" t="s">
        <v>66</v>
      </c>
    </row>
    <row r="1698" spans="1:5" ht="47.25" hidden="1" x14ac:dyDescent="0.25">
      <c r="A1698" s="8" t="s">
        <v>2296</v>
      </c>
      <c r="B1698" s="12" t="s">
        <v>2749</v>
      </c>
      <c r="C1698" s="23" t="s">
        <v>2750</v>
      </c>
      <c r="D1698" s="19" t="s">
        <v>2299</v>
      </c>
      <c r="E1698" s="7" t="s">
        <v>66</v>
      </c>
    </row>
    <row r="1699" spans="1:5" ht="47.25" hidden="1" x14ac:dyDescent="0.25">
      <c r="A1699" s="8" t="s">
        <v>2296</v>
      </c>
      <c r="B1699" s="12" t="s">
        <v>2751</v>
      </c>
      <c r="C1699" s="23" t="s">
        <v>2752</v>
      </c>
      <c r="D1699" s="19" t="s">
        <v>2299</v>
      </c>
      <c r="E1699" s="7" t="s">
        <v>66</v>
      </c>
    </row>
    <row r="1700" spans="1:5" ht="47.25" hidden="1" x14ac:dyDescent="0.25">
      <c r="A1700" s="8" t="s">
        <v>2296</v>
      </c>
      <c r="B1700" s="12" t="s">
        <v>2753</v>
      </c>
      <c r="C1700" s="23" t="s">
        <v>2754</v>
      </c>
      <c r="D1700" s="19" t="s">
        <v>2299</v>
      </c>
      <c r="E1700" s="7" t="s">
        <v>66</v>
      </c>
    </row>
    <row r="1701" spans="1:5" ht="47.25" hidden="1" x14ac:dyDescent="0.25">
      <c r="A1701" s="8" t="s">
        <v>2296</v>
      </c>
      <c r="B1701" s="12" t="s">
        <v>2755</v>
      </c>
      <c r="C1701" s="23" t="s">
        <v>2756</v>
      </c>
      <c r="D1701" s="19" t="s">
        <v>2299</v>
      </c>
      <c r="E1701" s="7" t="s">
        <v>66</v>
      </c>
    </row>
    <row r="1702" spans="1:5" ht="47.25" hidden="1" x14ac:dyDescent="0.25">
      <c r="A1702" s="8" t="s">
        <v>2296</v>
      </c>
      <c r="B1702" s="12" t="s">
        <v>2757</v>
      </c>
      <c r="C1702" s="23" t="s">
        <v>2758</v>
      </c>
      <c r="D1702" s="19" t="s">
        <v>2299</v>
      </c>
      <c r="E1702" s="7" t="s">
        <v>66</v>
      </c>
    </row>
    <row r="1703" spans="1:5" ht="47.25" hidden="1" x14ac:dyDescent="0.25">
      <c r="A1703" s="8" t="s">
        <v>2296</v>
      </c>
      <c r="B1703" s="12" t="s">
        <v>2759</v>
      </c>
      <c r="C1703" s="23" t="s">
        <v>2760</v>
      </c>
      <c r="D1703" s="19" t="s">
        <v>2299</v>
      </c>
      <c r="E1703" s="7" t="s">
        <v>66</v>
      </c>
    </row>
    <row r="1704" spans="1:5" ht="47.25" hidden="1" x14ac:dyDescent="0.25">
      <c r="A1704" s="8" t="s">
        <v>2296</v>
      </c>
      <c r="B1704" s="12" t="s">
        <v>2761</v>
      </c>
      <c r="C1704" s="23" t="s">
        <v>2762</v>
      </c>
      <c r="D1704" s="19" t="s">
        <v>2299</v>
      </c>
      <c r="E1704" s="7" t="s">
        <v>66</v>
      </c>
    </row>
    <row r="1705" spans="1:5" ht="47.25" hidden="1" x14ac:dyDescent="0.25">
      <c r="A1705" s="8" t="s">
        <v>2296</v>
      </c>
      <c r="B1705" s="12" t="s">
        <v>2763</v>
      </c>
      <c r="C1705" s="23" t="s">
        <v>2764</v>
      </c>
      <c r="D1705" s="19" t="s">
        <v>2299</v>
      </c>
      <c r="E1705" s="7" t="s">
        <v>66</v>
      </c>
    </row>
    <row r="1706" spans="1:5" ht="47.25" hidden="1" x14ac:dyDescent="0.25">
      <c r="A1706" s="8" t="s">
        <v>2296</v>
      </c>
      <c r="B1706" s="12" t="s">
        <v>2765</v>
      </c>
      <c r="C1706" s="23" t="s">
        <v>2766</v>
      </c>
      <c r="D1706" s="19" t="s">
        <v>2299</v>
      </c>
      <c r="E1706" s="7" t="s">
        <v>66</v>
      </c>
    </row>
    <row r="1707" spans="1:5" ht="47.25" hidden="1" x14ac:dyDescent="0.25">
      <c r="A1707" s="8" t="s">
        <v>2296</v>
      </c>
      <c r="B1707" s="12" t="s">
        <v>2767</v>
      </c>
      <c r="C1707" s="23" t="s">
        <v>2768</v>
      </c>
      <c r="D1707" s="19" t="s">
        <v>2299</v>
      </c>
      <c r="E1707" s="7" t="s">
        <v>66</v>
      </c>
    </row>
    <row r="1708" spans="1:5" ht="47.25" hidden="1" x14ac:dyDescent="0.25">
      <c r="A1708" s="8" t="s">
        <v>2296</v>
      </c>
      <c r="B1708" s="12" t="s">
        <v>2769</v>
      </c>
      <c r="C1708" s="23" t="s">
        <v>2770</v>
      </c>
      <c r="D1708" s="19" t="s">
        <v>2299</v>
      </c>
      <c r="E1708" s="7" t="s">
        <v>66</v>
      </c>
    </row>
    <row r="1709" spans="1:5" ht="47.25" hidden="1" x14ac:dyDescent="0.25">
      <c r="A1709" s="8" t="s">
        <v>2296</v>
      </c>
      <c r="B1709" s="12" t="s">
        <v>2771</v>
      </c>
      <c r="C1709" s="23" t="s">
        <v>2772</v>
      </c>
      <c r="D1709" s="19" t="s">
        <v>2299</v>
      </c>
      <c r="E1709" s="7" t="s">
        <v>66</v>
      </c>
    </row>
    <row r="1710" spans="1:5" ht="47.25" hidden="1" x14ac:dyDescent="0.25">
      <c r="A1710" s="8" t="s">
        <v>2296</v>
      </c>
      <c r="B1710" s="12" t="s">
        <v>2773</v>
      </c>
      <c r="C1710" s="23" t="s">
        <v>2774</v>
      </c>
      <c r="D1710" s="19" t="s">
        <v>2299</v>
      </c>
      <c r="E1710" s="7" t="s">
        <v>66</v>
      </c>
    </row>
    <row r="1711" spans="1:5" ht="47.25" hidden="1" x14ac:dyDescent="0.25">
      <c r="A1711" s="8" t="s">
        <v>2296</v>
      </c>
      <c r="B1711" s="12" t="s">
        <v>2775</v>
      </c>
      <c r="C1711" s="23" t="s">
        <v>2776</v>
      </c>
      <c r="D1711" s="19" t="s">
        <v>2299</v>
      </c>
      <c r="E1711" s="7" t="s">
        <v>66</v>
      </c>
    </row>
    <row r="1712" spans="1:5" ht="47.25" hidden="1" x14ac:dyDescent="0.25">
      <c r="A1712" s="8" t="s">
        <v>2296</v>
      </c>
      <c r="B1712" s="12" t="s">
        <v>2777</v>
      </c>
      <c r="C1712" s="23" t="s">
        <v>2778</v>
      </c>
      <c r="D1712" s="19" t="s">
        <v>2299</v>
      </c>
      <c r="E1712" s="7" t="s">
        <v>66</v>
      </c>
    </row>
    <row r="1713" spans="1:5" ht="47.25" hidden="1" x14ac:dyDescent="0.25">
      <c r="A1713" s="8" t="s">
        <v>2296</v>
      </c>
      <c r="B1713" s="12" t="s">
        <v>2779</v>
      </c>
      <c r="C1713" s="23" t="s">
        <v>2780</v>
      </c>
      <c r="D1713" s="19" t="s">
        <v>2299</v>
      </c>
      <c r="E1713" s="7" t="s">
        <v>66</v>
      </c>
    </row>
    <row r="1714" spans="1:5" ht="47.25" hidden="1" x14ac:dyDescent="0.25">
      <c r="A1714" s="8" t="s">
        <v>2296</v>
      </c>
      <c r="B1714" s="12" t="s">
        <v>2781</v>
      </c>
      <c r="C1714" s="23" t="s">
        <v>2782</v>
      </c>
      <c r="D1714" s="19" t="s">
        <v>2299</v>
      </c>
      <c r="E1714" s="7" t="s">
        <v>66</v>
      </c>
    </row>
    <row r="1715" spans="1:5" ht="47.25" hidden="1" x14ac:dyDescent="0.25">
      <c r="A1715" s="8" t="s">
        <v>2296</v>
      </c>
      <c r="B1715" s="12" t="s">
        <v>2783</v>
      </c>
      <c r="C1715" s="23" t="s">
        <v>2784</v>
      </c>
      <c r="D1715" s="19" t="s">
        <v>2299</v>
      </c>
      <c r="E1715" s="7" t="s">
        <v>66</v>
      </c>
    </row>
    <row r="1716" spans="1:5" ht="47.25" hidden="1" x14ac:dyDescent="0.25">
      <c r="A1716" s="8" t="s">
        <v>2296</v>
      </c>
      <c r="B1716" s="12" t="s">
        <v>2785</v>
      </c>
      <c r="C1716" s="23" t="s">
        <v>2786</v>
      </c>
      <c r="D1716" s="19" t="s">
        <v>2299</v>
      </c>
      <c r="E1716" s="7" t="s">
        <v>66</v>
      </c>
    </row>
    <row r="1717" spans="1:5" ht="47.25" hidden="1" x14ac:dyDescent="0.25">
      <c r="A1717" s="8" t="s">
        <v>2296</v>
      </c>
      <c r="B1717" s="14" t="s">
        <v>2787</v>
      </c>
      <c r="C1717" s="23" t="s">
        <v>2788</v>
      </c>
      <c r="D1717" s="19" t="s">
        <v>2299</v>
      </c>
      <c r="E1717" s="7" t="s">
        <v>66</v>
      </c>
    </row>
    <row r="1718" spans="1:5" ht="47.25" hidden="1" x14ac:dyDescent="0.25">
      <c r="A1718" s="8" t="s">
        <v>2296</v>
      </c>
      <c r="B1718" s="8" t="s">
        <v>2789</v>
      </c>
      <c r="C1718" s="23" t="s">
        <v>2790</v>
      </c>
      <c r="D1718" s="19" t="s">
        <v>2299</v>
      </c>
      <c r="E1718" s="7" t="s">
        <v>66</v>
      </c>
    </row>
    <row r="1719" spans="1:5" ht="47.25" hidden="1" x14ac:dyDescent="0.25">
      <c r="A1719" s="8" t="s">
        <v>2296</v>
      </c>
      <c r="B1719" s="12" t="s">
        <v>2791</v>
      </c>
      <c r="C1719" s="23" t="s">
        <v>2792</v>
      </c>
      <c r="D1719" s="19" t="s">
        <v>2299</v>
      </c>
      <c r="E1719" s="7" t="s">
        <v>66</v>
      </c>
    </row>
    <row r="1720" spans="1:5" ht="47.25" hidden="1" x14ac:dyDescent="0.25">
      <c r="A1720" s="8" t="s">
        <v>2296</v>
      </c>
      <c r="B1720" s="12" t="s">
        <v>2793</v>
      </c>
      <c r="C1720" s="23" t="s">
        <v>2794</v>
      </c>
      <c r="D1720" s="19" t="s">
        <v>2299</v>
      </c>
      <c r="E1720" s="7" t="s">
        <v>66</v>
      </c>
    </row>
    <row r="1721" spans="1:5" ht="47.25" hidden="1" x14ac:dyDescent="0.25">
      <c r="A1721" s="8" t="s">
        <v>2296</v>
      </c>
      <c r="B1721" s="12" t="s">
        <v>2795</v>
      </c>
      <c r="C1721" s="23" t="s">
        <v>2796</v>
      </c>
      <c r="D1721" s="19" t="s">
        <v>2299</v>
      </c>
      <c r="E1721" s="7" t="s">
        <v>66</v>
      </c>
    </row>
    <row r="1722" spans="1:5" ht="47.25" hidden="1" x14ac:dyDescent="0.25">
      <c r="A1722" s="8" t="s">
        <v>2296</v>
      </c>
      <c r="B1722" s="12" t="s">
        <v>2797</v>
      </c>
      <c r="C1722" s="23" t="s">
        <v>2798</v>
      </c>
      <c r="D1722" s="19" t="s">
        <v>2299</v>
      </c>
      <c r="E1722" s="7" t="s">
        <v>66</v>
      </c>
    </row>
    <row r="1723" spans="1:5" ht="47.25" hidden="1" x14ac:dyDescent="0.25">
      <c r="A1723" s="8" t="s">
        <v>2296</v>
      </c>
      <c r="B1723" s="12" t="s">
        <v>2799</v>
      </c>
      <c r="C1723" s="23" t="s">
        <v>2800</v>
      </c>
      <c r="D1723" s="19" t="s">
        <v>2299</v>
      </c>
      <c r="E1723" s="7" t="s">
        <v>66</v>
      </c>
    </row>
    <row r="1724" spans="1:5" ht="47.25" hidden="1" x14ac:dyDescent="0.25">
      <c r="A1724" s="8" t="s">
        <v>2296</v>
      </c>
      <c r="B1724" s="12" t="s">
        <v>2801</v>
      </c>
      <c r="C1724" s="23" t="s">
        <v>2802</v>
      </c>
      <c r="D1724" s="19" t="s">
        <v>2299</v>
      </c>
      <c r="E1724" s="7" t="s">
        <v>66</v>
      </c>
    </row>
    <row r="1725" spans="1:5" ht="47.25" hidden="1" x14ac:dyDescent="0.25">
      <c r="A1725" s="8" t="s">
        <v>2296</v>
      </c>
      <c r="B1725" s="8" t="s">
        <v>2803</v>
      </c>
      <c r="C1725" s="23" t="s">
        <v>2804</v>
      </c>
      <c r="D1725" s="19" t="s">
        <v>2299</v>
      </c>
      <c r="E1725" s="7" t="s">
        <v>66</v>
      </c>
    </row>
    <row r="1726" spans="1:5" ht="47.25" hidden="1" x14ac:dyDescent="0.25">
      <c r="A1726" s="8" t="s">
        <v>2296</v>
      </c>
      <c r="B1726" s="12" t="s">
        <v>2805</v>
      </c>
      <c r="C1726" s="23" t="s">
        <v>2806</v>
      </c>
      <c r="D1726" s="19" t="s">
        <v>2299</v>
      </c>
      <c r="E1726" s="7" t="s">
        <v>66</v>
      </c>
    </row>
    <row r="1727" spans="1:5" ht="47.25" hidden="1" x14ac:dyDescent="0.25">
      <c r="A1727" s="8" t="s">
        <v>2296</v>
      </c>
      <c r="B1727" s="14" t="s">
        <v>2807</v>
      </c>
      <c r="C1727" s="23" t="s">
        <v>2808</v>
      </c>
      <c r="D1727" s="19" t="s">
        <v>2299</v>
      </c>
      <c r="E1727" s="7" t="s">
        <v>66</v>
      </c>
    </row>
    <row r="1728" spans="1:5" ht="47.25" hidden="1" x14ac:dyDescent="0.25">
      <c r="A1728" s="8" t="s">
        <v>2296</v>
      </c>
      <c r="B1728" s="12" t="s">
        <v>2809</v>
      </c>
      <c r="C1728" s="23" t="s">
        <v>2810</v>
      </c>
      <c r="D1728" s="19" t="s">
        <v>2299</v>
      </c>
      <c r="E1728" s="7" t="s">
        <v>66</v>
      </c>
    </row>
    <row r="1729" spans="1:5" ht="47.25" hidden="1" x14ac:dyDescent="0.25">
      <c r="A1729" s="8" t="s">
        <v>2296</v>
      </c>
      <c r="B1729" s="12" t="s">
        <v>2811</v>
      </c>
      <c r="C1729" s="23" t="s">
        <v>2812</v>
      </c>
      <c r="D1729" s="19" t="s">
        <v>2299</v>
      </c>
      <c r="E1729" s="7" t="s">
        <v>66</v>
      </c>
    </row>
    <row r="1730" spans="1:5" ht="47.25" hidden="1" x14ac:dyDescent="0.25">
      <c r="A1730" s="8" t="s">
        <v>2296</v>
      </c>
      <c r="B1730" s="12" t="s">
        <v>2813</v>
      </c>
      <c r="C1730" s="23" t="s">
        <v>2814</v>
      </c>
      <c r="D1730" s="19" t="s">
        <v>2299</v>
      </c>
      <c r="E1730" s="7" t="s">
        <v>66</v>
      </c>
    </row>
    <row r="1731" spans="1:5" ht="47.25" hidden="1" x14ac:dyDescent="0.25">
      <c r="A1731" s="8" t="s">
        <v>2296</v>
      </c>
      <c r="B1731" s="15" t="s">
        <v>2815</v>
      </c>
      <c r="C1731" s="34" t="s">
        <v>2816</v>
      </c>
      <c r="D1731" s="19" t="s">
        <v>2299</v>
      </c>
      <c r="E1731" s="7" t="s">
        <v>66</v>
      </c>
    </row>
    <row r="1732" spans="1:5" ht="47.25" hidden="1" x14ac:dyDescent="0.25">
      <c r="A1732" s="8" t="s">
        <v>2296</v>
      </c>
      <c r="B1732" s="12" t="s">
        <v>2817</v>
      </c>
      <c r="C1732" s="23" t="s">
        <v>2818</v>
      </c>
      <c r="D1732" s="19" t="s">
        <v>2299</v>
      </c>
      <c r="E1732" s="7" t="s">
        <v>66</v>
      </c>
    </row>
    <row r="1733" spans="1:5" ht="47.25" hidden="1" x14ac:dyDescent="0.25">
      <c r="A1733" s="8" t="s">
        <v>2296</v>
      </c>
      <c r="B1733" s="12" t="s">
        <v>2819</v>
      </c>
      <c r="C1733" s="23" t="s">
        <v>2820</v>
      </c>
      <c r="D1733" s="19" t="s">
        <v>2299</v>
      </c>
      <c r="E1733" s="7" t="s">
        <v>66</v>
      </c>
    </row>
    <row r="1734" spans="1:5" ht="47.25" hidden="1" x14ac:dyDescent="0.25">
      <c r="A1734" s="8" t="s">
        <v>2296</v>
      </c>
      <c r="B1734" s="8" t="s">
        <v>2821</v>
      </c>
      <c r="C1734" s="23" t="s">
        <v>2822</v>
      </c>
      <c r="D1734" s="19" t="s">
        <v>2299</v>
      </c>
      <c r="E1734" s="7" t="s">
        <v>66</v>
      </c>
    </row>
    <row r="1735" spans="1:5" ht="47.25" hidden="1" x14ac:dyDescent="0.25">
      <c r="A1735" s="8" t="s">
        <v>2296</v>
      </c>
      <c r="B1735" s="12" t="s">
        <v>2823</v>
      </c>
      <c r="C1735" s="23" t="s">
        <v>2824</v>
      </c>
      <c r="D1735" s="19" t="s">
        <v>2299</v>
      </c>
      <c r="E1735" s="7" t="s">
        <v>66</v>
      </c>
    </row>
    <row r="1736" spans="1:5" ht="47.25" hidden="1" x14ac:dyDescent="0.25">
      <c r="A1736" s="8" t="s">
        <v>2296</v>
      </c>
      <c r="B1736" s="12" t="s">
        <v>2825</v>
      </c>
      <c r="C1736" s="23" t="s">
        <v>2826</v>
      </c>
      <c r="D1736" s="19" t="s">
        <v>2299</v>
      </c>
      <c r="E1736" s="7" t="s">
        <v>66</v>
      </c>
    </row>
    <row r="1737" spans="1:5" ht="47.25" hidden="1" x14ac:dyDescent="0.25">
      <c r="A1737" s="8" t="s">
        <v>2296</v>
      </c>
      <c r="B1737" s="12" t="s">
        <v>2827</v>
      </c>
      <c r="C1737" s="23" t="s">
        <v>2828</v>
      </c>
      <c r="D1737" s="19" t="s">
        <v>2299</v>
      </c>
      <c r="E1737" s="7" t="s">
        <v>66</v>
      </c>
    </row>
    <row r="1738" spans="1:5" ht="47.25" hidden="1" x14ac:dyDescent="0.25">
      <c r="A1738" s="8" t="s">
        <v>2296</v>
      </c>
      <c r="B1738" s="12" t="s">
        <v>2829</v>
      </c>
      <c r="C1738" s="23" t="s">
        <v>2830</v>
      </c>
      <c r="D1738" s="19" t="s">
        <v>2299</v>
      </c>
      <c r="E1738" s="7" t="s">
        <v>66</v>
      </c>
    </row>
    <row r="1739" spans="1:5" ht="47.25" hidden="1" x14ac:dyDescent="0.25">
      <c r="A1739" s="8" t="s">
        <v>2296</v>
      </c>
      <c r="B1739" s="12" t="s">
        <v>2831</v>
      </c>
      <c r="C1739" s="23" t="s">
        <v>2832</v>
      </c>
      <c r="D1739" s="19" t="s">
        <v>2299</v>
      </c>
      <c r="E1739" s="7" t="s">
        <v>66</v>
      </c>
    </row>
    <row r="1740" spans="1:5" ht="47.25" hidden="1" x14ac:dyDescent="0.25">
      <c r="A1740" s="8" t="s">
        <v>2296</v>
      </c>
      <c r="B1740" s="12" t="s">
        <v>2833</v>
      </c>
      <c r="C1740" s="23" t="s">
        <v>2834</v>
      </c>
      <c r="D1740" s="19" t="s">
        <v>2299</v>
      </c>
      <c r="E1740" s="7" t="s">
        <v>66</v>
      </c>
    </row>
    <row r="1741" spans="1:5" ht="47.25" hidden="1" x14ac:dyDescent="0.25">
      <c r="A1741" s="8" t="s">
        <v>2296</v>
      </c>
      <c r="B1741" s="12" t="s">
        <v>2835</v>
      </c>
      <c r="C1741" s="23" t="s">
        <v>2836</v>
      </c>
      <c r="D1741" s="19" t="s">
        <v>2299</v>
      </c>
      <c r="E1741" s="7" t="s">
        <v>66</v>
      </c>
    </row>
    <row r="1742" spans="1:5" ht="47.25" hidden="1" x14ac:dyDescent="0.25">
      <c r="A1742" s="8" t="s">
        <v>2296</v>
      </c>
      <c r="B1742" s="12" t="s">
        <v>2837</v>
      </c>
      <c r="C1742" s="23" t="s">
        <v>2838</v>
      </c>
      <c r="D1742" s="19" t="s">
        <v>2299</v>
      </c>
      <c r="E1742" s="7" t="s">
        <v>66</v>
      </c>
    </row>
    <row r="1743" spans="1:5" ht="47.25" hidden="1" x14ac:dyDescent="0.25">
      <c r="A1743" s="8" t="s">
        <v>2296</v>
      </c>
      <c r="B1743" s="12" t="s">
        <v>2839</v>
      </c>
      <c r="C1743" s="23" t="s">
        <v>2840</v>
      </c>
      <c r="D1743" s="19" t="s">
        <v>2299</v>
      </c>
      <c r="E1743" s="7" t="s">
        <v>66</v>
      </c>
    </row>
    <row r="1744" spans="1:5" ht="47.25" hidden="1" x14ac:dyDescent="0.25">
      <c r="A1744" s="8" t="s">
        <v>2296</v>
      </c>
      <c r="B1744" s="12" t="s">
        <v>2841</v>
      </c>
      <c r="C1744" s="23" t="s">
        <v>2842</v>
      </c>
      <c r="D1744" s="19" t="s">
        <v>2299</v>
      </c>
      <c r="E1744" s="7" t="s">
        <v>66</v>
      </c>
    </row>
    <row r="1745" spans="1:5" ht="47.25" hidden="1" x14ac:dyDescent="0.25">
      <c r="A1745" s="8" t="s">
        <v>2296</v>
      </c>
      <c r="B1745" s="12" t="s">
        <v>2843</v>
      </c>
      <c r="C1745" s="23" t="s">
        <v>2844</v>
      </c>
      <c r="D1745" s="19" t="s">
        <v>2299</v>
      </c>
      <c r="E1745" s="7" t="s">
        <v>66</v>
      </c>
    </row>
    <row r="1746" spans="1:5" ht="47.25" hidden="1" x14ac:dyDescent="0.25">
      <c r="A1746" s="8" t="s">
        <v>2296</v>
      </c>
      <c r="B1746" s="12" t="s">
        <v>2845</v>
      </c>
      <c r="C1746" s="23" t="s">
        <v>2846</v>
      </c>
      <c r="D1746" s="19" t="s">
        <v>2299</v>
      </c>
      <c r="E1746" s="7" t="s">
        <v>66</v>
      </c>
    </row>
    <row r="1747" spans="1:5" ht="47.25" hidden="1" x14ac:dyDescent="0.25">
      <c r="A1747" s="8" t="s">
        <v>2296</v>
      </c>
      <c r="B1747" s="12" t="s">
        <v>2847</v>
      </c>
      <c r="C1747" s="23" t="s">
        <v>2848</v>
      </c>
      <c r="D1747" s="19" t="s">
        <v>2299</v>
      </c>
      <c r="E1747" s="7" t="s">
        <v>66</v>
      </c>
    </row>
    <row r="1748" spans="1:5" ht="47.25" hidden="1" x14ac:dyDescent="0.25">
      <c r="A1748" s="8" t="s">
        <v>2296</v>
      </c>
      <c r="B1748" s="12" t="s">
        <v>2849</v>
      </c>
      <c r="C1748" s="23" t="s">
        <v>2850</v>
      </c>
      <c r="D1748" s="19" t="s">
        <v>2299</v>
      </c>
      <c r="E1748" s="7" t="s">
        <v>66</v>
      </c>
    </row>
    <row r="1749" spans="1:5" ht="47.25" hidden="1" x14ac:dyDescent="0.25">
      <c r="A1749" s="8" t="s">
        <v>2296</v>
      </c>
      <c r="B1749" s="12" t="s">
        <v>2851</v>
      </c>
      <c r="C1749" s="23" t="s">
        <v>2852</v>
      </c>
      <c r="D1749" s="19" t="s">
        <v>2299</v>
      </c>
      <c r="E1749" s="7" t="s">
        <v>66</v>
      </c>
    </row>
    <row r="1750" spans="1:5" ht="47.25" hidden="1" x14ac:dyDescent="0.25">
      <c r="A1750" s="8" t="s">
        <v>2296</v>
      </c>
      <c r="B1750" s="12" t="s">
        <v>2853</v>
      </c>
      <c r="C1750" s="23" t="s">
        <v>2854</v>
      </c>
      <c r="D1750" s="19" t="s">
        <v>2299</v>
      </c>
      <c r="E1750" s="7" t="s">
        <v>66</v>
      </c>
    </row>
    <row r="1751" spans="1:5" ht="47.25" hidden="1" x14ac:dyDescent="0.25">
      <c r="A1751" s="8" t="s">
        <v>2296</v>
      </c>
      <c r="B1751" s="12" t="s">
        <v>2855</v>
      </c>
      <c r="C1751" s="23" t="s">
        <v>2856</v>
      </c>
      <c r="D1751" s="19" t="s">
        <v>2299</v>
      </c>
      <c r="E1751" s="7" t="s">
        <v>66</v>
      </c>
    </row>
    <row r="1752" spans="1:5" ht="47.25" hidden="1" x14ac:dyDescent="0.25">
      <c r="A1752" s="8" t="s">
        <v>2296</v>
      </c>
      <c r="B1752" s="12" t="s">
        <v>2857</v>
      </c>
      <c r="C1752" s="23" t="s">
        <v>2858</v>
      </c>
      <c r="D1752" s="19" t="s">
        <v>2299</v>
      </c>
      <c r="E1752" s="7" t="s">
        <v>66</v>
      </c>
    </row>
    <row r="1753" spans="1:5" ht="47.25" hidden="1" x14ac:dyDescent="0.25">
      <c r="A1753" s="8" t="s">
        <v>2296</v>
      </c>
      <c r="B1753" s="12" t="s">
        <v>2859</v>
      </c>
      <c r="C1753" s="23" t="s">
        <v>2860</v>
      </c>
      <c r="D1753" s="19" t="s">
        <v>2299</v>
      </c>
      <c r="E1753" s="7" t="s">
        <v>66</v>
      </c>
    </row>
    <row r="1754" spans="1:5" ht="47.25" hidden="1" x14ac:dyDescent="0.25">
      <c r="A1754" s="8" t="s">
        <v>2296</v>
      </c>
      <c r="B1754" s="12" t="s">
        <v>2861</v>
      </c>
      <c r="C1754" s="23" t="s">
        <v>2862</v>
      </c>
      <c r="D1754" s="19" t="s">
        <v>2299</v>
      </c>
      <c r="E1754" s="7" t="s">
        <v>66</v>
      </c>
    </row>
    <row r="1755" spans="1:5" ht="47.25" hidden="1" x14ac:dyDescent="0.25">
      <c r="A1755" s="8" t="s">
        <v>2296</v>
      </c>
      <c r="B1755" s="12" t="s">
        <v>2863</v>
      </c>
      <c r="C1755" s="23" t="s">
        <v>2864</v>
      </c>
      <c r="D1755" s="19" t="s">
        <v>2299</v>
      </c>
      <c r="E1755" s="7" t="s">
        <v>66</v>
      </c>
    </row>
    <row r="1756" spans="1:5" ht="47.25" hidden="1" x14ac:dyDescent="0.25">
      <c r="A1756" s="8" t="s">
        <v>2296</v>
      </c>
      <c r="B1756" s="12" t="s">
        <v>2865</v>
      </c>
      <c r="C1756" s="23" t="s">
        <v>2866</v>
      </c>
      <c r="D1756" s="19" t="s">
        <v>2299</v>
      </c>
      <c r="E1756" s="7" t="s">
        <v>66</v>
      </c>
    </row>
    <row r="1757" spans="1:5" ht="47.25" hidden="1" x14ac:dyDescent="0.25">
      <c r="A1757" s="8" t="s">
        <v>2296</v>
      </c>
      <c r="B1757" s="12" t="s">
        <v>2867</v>
      </c>
      <c r="C1757" s="23" t="s">
        <v>2868</v>
      </c>
      <c r="D1757" s="19" t="s">
        <v>2299</v>
      </c>
      <c r="E1757" s="7" t="s">
        <v>66</v>
      </c>
    </row>
    <row r="1758" spans="1:5" ht="47.25" hidden="1" x14ac:dyDescent="0.25">
      <c r="A1758" s="8" t="s">
        <v>2296</v>
      </c>
      <c r="B1758" s="12" t="s">
        <v>2869</v>
      </c>
      <c r="C1758" s="23" t="s">
        <v>2870</v>
      </c>
      <c r="D1758" s="19" t="s">
        <v>2299</v>
      </c>
      <c r="E1758" s="7" t="s">
        <v>66</v>
      </c>
    </row>
    <row r="1759" spans="1:5" ht="47.25" hidden="1" x14ac:dyDescent="0.25">
      <c r="A1759" s="8" t="s">
        <v>2296</v>
      </c>
      <c r="B1759" s="12" t="s">
        <v>2871</v>
      </c>
      <c r="C1759" s="23" t="s">
        <v>2872</v>
      </c>
      <c r="D1759" s="19" t="s">
        <v>2299</v>
      </c>
      <c r="E1759" s="7" t="s">
        <v>66</v>
      </c>
    </row>
    <row r="1760" spans="1:5" ht="47.25" hidden="1" x14ac:dyDescent="0.25">
      <c r="A1760" s="8" t="s">
        <v>2296</v>
      </c>
      <c r="B1760" s="12" t="s">
        <v>2873</v>
      </c>
      <c r="C1760" s="23" t="s">
        <v>2874</v>
      </c>
      <c r="D1760" s="19" t="s">
        <v>2299</v>
      </c>
      <c r="E1760" s="7" t="s">
        <v>66</v>
      </c>
    </row>
    <row r="1761" spans="1:5" ht="47.25" hidden="1" x14ac:dyDescent="0.25">
      <c r="A1761" s="8" t="s">
        <v>2296</v>
      </c>
      <c r="B1761" s="12" t="s">
        <v>2875</v>
      </c>
      <c r="C1761" s="23" t="s">
        <v>2876</v>
      </c>
      <c r="D1761" s="19" t="s">
        <v>2299</v>
      </c>
      <c r="E1761" s="7" t="s">
        <v>66</v>
      </c>
    </row>
    <row r="1762" spans="1:5" ht="47.25" hidden="1" x14ac:dyDescent="0.25">
      <c r="A1762" s="8" t="s">
        <v>2296</v>
      </c>
      <c r="B1762" s="12" t="s">
        <v>2877</v>
      </c>
      <c r="C1762" s="23" t="s">
        <v>2878</v>
      </c>
      <c r="D1762" s="19" t="s">
        <v>2299</v>
      </c>
      <c r="E1762" s="7" t="s">
        <v>66</v>
      </c>
    </row>
    <row r="1763" spans="1:5" ht="47.25" hidden="1" x14ac:dyDescent="0.25">
      <c r="A1763" s="8" t="s">
        <v>2296</v>
      </c>
      <c r="B1763" s="12" t="s">
        <v>2879</v>
      </c>
      <c r="C1763" s="23" t="s">
        <v>2880</v>
      </c>
      <c r="D1763" s="19" t="s">
        <v>2299</v>
      </c>
      <c r="E1763" s="7" t="s">
        <v>66</v>
      </c>
    </row>
    <row r="1764" spans="1:5" ht="47.25" hidden="1" x14ac:dyDescent="0.25">
      <c r="A1764" s="8" t="s">
        <v>2296</v>
      </c>
      <c r="B1764" s="12" t="s">
        <v>2881</v>
      </c>
      <c r="C1764" s="23" t="s">
        <v>2882</v>
      </c>
      <c r="D1764" s="19" t="s">
        <v>2299</v>
      </c>
      <c r="E1764" s="7" t="s">
        <v>66</v>
      </c>
    </row>
    <row r="1765" spans="1:5" ht="47.25" hidden="1" x14ac:dyDescent="0.25">
      <c r="A1765" s="8" t="s">
        <v>2296</v>
      </c>
      <c r="B1765" s="12" t="s">
        <v>2883</v>
      </c>
      <c r="C1765" s="23" t="s">
        <v>2884</v>
      </c>
      <c r="D1765" s="19" t="s">
        <v>2299</v>
      </c>
      <c r="E1765" s="7" t="s">
        <v>66</v>
      </c>
    </row>
    <row r="1766" spans="1:5" ht="47.25" hidden="1" x14ac:dyDescent="0.25">
      <c r="A1766" s="8" t="s">
        <v>2296</v>
      </c>
      <c r="B1766" s="12" t="s">
        <v>2885</v>
      </c>
      <c r="C1766" s="23" t="s">
        <v>2886</v>
      </c>
      <c r="D1766" s="19" t="s">
        <v>2299</v>
      </c>
      <c r="E1766" s="7" t="s">
        <v>66</v>
      </c>
    </row>
    <row r="1767" spans="1:5" ht="47.25" hidden="1" x14ac:dyDescent="0.25">
      <c r="A1767" s="8" t="s">
        <v>2296</v>
      </c>
      <c r="B1767" s="12" t="s">
        <v>2887</v>
      </c>
      <c r="C1767" s="23" t="s">
        <v>2888</v>
      </c>
      <c r="D1767" s="19" t="s">
        <v>2299</v>
      </c>
      <c r="E1767" s="7" t="s">
        <v>66</v>
      </c>
    </row>
    <row r="1768" spans="1:5" ht="47.25" hidden="1" x14ac:dyDescent="0.25">
      <c r="A1768" s="8" t="s">
        <v>2296</v>
      </c>
      <c r="B1768" s="12" t="s">
        <v>2889</v>
      </c>
      <c r="C1768" s="23" t="s">
        <v>2890</v>
      </c>
      <c r="D1768" s="19" t="s">
        <v>2299</v>
      </c>
      <c r="E1768" s="7" t="s">
        <v>66</v>
      </c>
    </row>
    <row r="1769" spans="1:5" ht="47.25" hidden="1" x14ac:dyDescent="0.25">
      <c r="A1769" s="8" t="s">
        <v>2296</v>
      </c>
      <c r="B1769" s="12" t="s">
        <v>2891</v>
      </c>
      <c r="C1769" s="23" t="s">
        <v>2892</v>
      </c>
      <c r="D1769" s="19" t="s">
        <v>2299</v>
      </c>
      <c r="E1769" s="7" t="s">
        <v>66</v>
      </c>
    </row>
    <row r="1770" spans="1:5" ht="47.25" hidden="1" x14ac:dyDescent="0.25">
      <c r="A1770" s="8" t="s">
        <v>2296</v>
      </c>
      <c r="B1770" s="12" t="s">
        <v>2893</v>
      </c>
      <c r="C1770" s="23" t="s">
        <v>2894</v>
      </c>
      <c r="D1770" s="19" t="s">
        <v>2299</v>
      </c>
      <c r="E1770" s="7" t="s">
        <v>66</v>
      </c>
    </row>
    <row r="1771" spans="1:5" ht="47.25" hidden="1" x14ac:dyDescent="0.25">
      <c r="A1771" s="8" t="s">
        <v>2296</v>
      </c>
      <c r="B1771" s="12" t="s">
        <v>2895</v>
      </c>
      <c r="C1771" s="23" t="s">
        <v>2896</v>
      </c>
      <c r="D1771" s="19" t="s">
        <v>2299</v>
      </c>
      <c r="E1771" s="7" t="s">
        <v>66</v>
      </c>
    </row>
    <row r="1772" spans="1:5" ht="47.25" hidden="1" x14ac:dyDescent="0.25">
      <c r="A1772" s="8" t="s">
        <v>2296</v>
      </c>
      <c r="B1772" s="12" t="s">
        <v>2897</v>
      </c>
      <c r="C1772" s="23" t="s">
        <v>2898</v>
      </c>
      <c r="D1772" s="19" t="s">
        <v>2299</v>
      </c>
      <c r="E1772" s="7" t="s">
        <v>66</v>
      </c>
    </row>
    <row r="1773" spans="1:5" ht="47.25" hidden="1" x14ac:dyDescent="0.25">
      <c r="A1773" s="8" t="s">
        <v>2296</v>
      </c>
      <c r="B1773" s="12" t="s">
        <v>2899</v>
      </c>
      <c r="C1773" s="23" t="s">
        <v>2900</v>
      </c>
      <c r="D1773" s="19" t="s">
        <v>2299</v>
      </c>
      <c r="E1773" s="7" t="s">
        <v>66</v>
      </c>
    </row>
    <row r="1774" spans="1:5" ht="47.25" hidden="1" x14ac:dyDescent="0.25">
      <c r="A1774" s="8" t="s">
        <v>2296</v>
      </c>
      <c r="B1774" s="12" t="s">
        <v>2901</v>
      </c>
      <c r="C1774" s="23" t="s">
        <v>2902</v>
      </c>
      <c r="D1774" s="19" t="s">
        <v>2299</v>
      </c>
      <c r="E1774" s="7" t="s">
        <v>66</v>
      </c>
    </row>
    <row r="1775" spans="1:5" ht="47.25" hidden="1" x14ac:dyDescent="0.25">
      <c r="A1775" s="8" t="s">
        <v>2296</v>
      </c>
      <c r="B1775" s="12" t="s">
        <v>2903</v>
      </c>
      <c r="C1775" s="23" t="s">
        <v>2904</v>
      </c>
      <c r="D1775" s="19" t="s">
        <v>2299</v>
      </c>
      <c r="E1775" s="7" t="s">
        <v>66</v>
      </c>
    </row>
    <row r="1776" spans="1:5" ht="47.25" hidden="1" x14ac:dyDescent="0.25">
      <c r="A1776" s="8" t="s">
        <v>2296</v>
      </c>
      <c r="B1776" s="12" t="s">
        <v>2905</v>
      </c>
      <c r="C1776" s="23" t="s">
        <v>2906</v>
      </c>
      <c r="D1776" s="19" t="s">
        <v>2299</v>
      </c>
      <c r="E1776" s="7" t="s">
        <v>66</v>
      </c>
    </row>
    <row r="1777" spans="1:5" ht="47.25" hidden="1" x14ac:dyDescent="0.25">
      <c r="A1777" s="8" t="s">
        <v>2296</v>
      </c>
      <c r="B1777" s="8" t="s">
        <v>2907</v>
      </c>
      <c r="C1777" s="23" t="s">
        <v>2908</v>
      </c>
      <c r="D1777" s="19" t="s">
        <v>2299</v>
      </c>
      <c r="E1777" s="7" t="s">
        <v>66</v>
      </c>
    </row>
    <row r="1778" spans="1:5" ht="47.25" hidden="1" x14ac:dyDescent="0.25">
      <c r="A1778" s="8" t="s">
        <v>2296</v>
      </c>
      <c r="B1778" s="12" t="s">
        <v>2909</v>
      </c>
      <c r="C1778" s="23" t="s">
        <v>2910</v>
      </c>
      <c r="D1778" s="19" t="s">
        <v>2299</v>
      </c>
      <c r="E1778" s="7" t="s">
        <v>66</v>
      </c>
    </row>
    <row r="1779" spans="1:5" ht="47.25" hidden="1" x14ac:dyDescent="0.25">
      <c r="A1779" s="8" t="s">
        <v>2296</v>
      </c>
      <c r="B1779" s="12" t="s">
        <v>2911</v>
      </c>
      <c r="C1779" s="23" t="s">
        <v>2912</v>
      </c>
      <c r="D1779" s="19" t="s">
        <v>2299</v>
      </c>
      <c r="E1779" s="7" t="s">
        <v>66</v>
      </c>
    </row>
    <row r="1780" spans="1:5" ht="47.25" hidden="1" x14ac:dyDescent="0.25">
      <c r="A1780" s="8" t="s">
        <v>2296</v>
      </c>
      <c r="B1780" s="12" t="s">
        <v>2913</v>
      </c>
      <c r="C1780" s="23" t="s">
        <v>2914</v>
      </c>
      <c r="D1780" s="19" t="s">
        <v>2299</v>
      </c>
      <c r="E1780" s="7" t="s">
        <v>66</v>
      </c>
    </row>
    <row r="1781" spans="1:5" ht="47.25" hidden="1" x14ac:dyDescent="0.25">
      <c r="A1781" s="8" t="s">
        <v>2296</v>
      </c>
      <c r="B1781" s="12" t="s">
        <v>2915</v>
      </c>
      <c r="C1781" s="23" t="s">
        <v>2916</v>
      </c>
      <c r="D1781" s="19" t="s">
        <v>2299</v>
      </c>
      <c r="E1781" s="7" t="s">
        <v>66</v>
      </c>
    </row>
    <row r="1782" spans="1:5" ht="47.25" hidden="1" x14ac:dyDescent="0.25">
      <c r="A1782" s="8" t="s">
        <v>2296</v>
      </c>
      <c r="B1782" s="12" t="s">
        <v>2917</v>
      </c>
      <c r="C1782" s="23" t="s">
        <v>2918</v>
      </c>
      <c r="D1782" s="19" t="s">
        <v>2299</v>
      </c>
      <c r="E1782" s="7" t="s">
        <v>66</v>
      </c>
    </row>
    <row r="1783" spans="1:5" ht="47.25" hidden="1" x14ac:dyDescent="0.25">
      <c r="A1783" s="8" t="s">
        <v>2296</v>
      </c>
      <c r="B1783" s="8" t="s">
        <v>2919</v>
      </c>
      <c r="C1783" s="23" t="s">
        <v>2920</v>
      </c>
      <c r="D1783" s="19" t="s">
        <v>2299</v>
      </c>
      <c r="E1783" s="7" t="s">
        <v>66</v>
      </c>
    </row>
    <row r="1784" spans="1:5" ht="47.25" hidden="1" x14ac:dyDescent="0.25">
      <c r="A1784" s="8" t="s">
        <v>2296</v>
      </c>
      <c r="B1784" s="12" t="s">
        <v>2921</v>
      </c>
      <c r="C1784" s="23" t="s">
        <v>2922</v>
      </c>
      <c r="D1784" s="19" t="s">
        <v>2299</v>
      </c>
      <c r="E1784" s="7" t="s">
        <v>66</v>
      </c>
    </row>
    <row r="1785" spans="1:5" ht="47.25" hidden="1" x14ac:dyDescent="0.25">
      <c r="A1785" s="8" t="s">
        <v>2296</v>
      </c>
      <c r="B1785" s="12" t="s">
        <v>2923</v>
      </c>
      <c r="C1785" s="23" t="s">
        <v>2924</v>
      </c>
      <c r="D1785" s="19" t="s">
        <v>2299</v>
      </c>
      <c r="E1785" s="7" t="s">
        <v>66</v>
      </c>
    </row>
    <row r="1786" spans="1:5" ht="47.25" hidden="1" x14ac:dyDescent="0.25">
      <c r="A1786" s="8" t="s">
        <v>2296</v>
      </c>
      <c r="B1786" s="12" t="s">
        <v>2925</v>
      </c>
      <c r="C1786" s="23" t="s">
        <v>2926</v>
      </c>
      <c r="D1786" s="19" t="s">
        <v>2299</v>
      </c>
      <c r="E1786" s="7" t="s">
        <v>66</v>
      </c>
    </row>
    <row r="1787" spans="1:5" ht="47.25" hidden="1" x14ac:dyDescent="0.25">
      <c r="A1787" s="8" t="s">
        <v>2296</v>
      </c>
      <c r="B1787" s="12" t="s">
        <v>2927</v>
      </c>
      <c r="C1787" s="23" t="s">
        <v>2928</v>
      </c>
      <c r="D1787" s="19" t="s">
        <v>2299</v>
      </c>
      <c r="E1787" s="7" t="s">
        <v>66</v>
      </c>
    </row>
    <row r="1788" spans="1:5" ht="47.25" hidden="1" x14ac:dyDescent="0.25">
      <c r="A1788" s="8" t="s">
        <v>2296</v>
      </c>
      <c r="B1788" s="12" t="s">
        <v>2929</v>
      </c>
      <c r="C1788" s="23" t="s">
        <v>2930</v>
      </c>
      <c r="D1788" s="19" t="s">
        <v>2299</v>
      </c>
      <c r="E1788" s="7" t="s">
        <v>66</v>
      </c>
    </row>
    <row r="1789" spans="1:5" ht="47.25" hidden="1" x14ac:dyDescent="0.25">
      <c r="A1789" s="8" t="s">
        <v>2296</v>
      </c>
      <c r="B1789" s="12" t="s">
        <v>2931</v>
      </c>
      <c r="C1789" s="23" t="s">
        <v>2932</v>
      </c>
      <c r="D1789" s="19" t="s">
        <v>2299</v>
      </c>
      <c r="E1789" s="7" t="s">
        <v>66</v>
      </c>
    </row>
    <row r="1790" spans="1:5" ht="47.25" hidden="1" x14ac:dyDescent="0.25">
      <c r="A1790" s="8" t="s">
        <v>2296</v>
      </c>
      <c r="B1790" s="12" t="s">
        <v>2933</v>
      </c>
      <c r="C1790" s="23" t="s">
        <v>2934</v>
      </c>
      <c r="D1790" s="19" t="s">
        <v>2299</v>
      </c>
      <c r="E1790" s="7" t="s">
        <v>66</v>
      </c>
    </row>
    <row r="1791" spans="1:5" ht="47.25" hidden="1" x14ac:dyDescent="0.25">
      <c r="A1791" s="8" t="s">
        <v>2296</v>
      </c>
      <c r="B1791" s="12" t="s">
        <v>2935</v>
      </c>
      <c r="C1791" s="23" t="s">
        <v>2936</v>
      </c>
      <c r="D1791" s="19" t="s">
        <v>2299</v>
      </c>
      <c r="E1791" s="7" t="s">
        <v>66</v>
      </c>
    </row>
    <row r="1792" spans="1:5" ht="47.25" hidden="1" x14ac:dyDescent="0.25">
      <c r="A1792" s="8" t="s">
        <v>2296</v>
      </c>
      <c r="B1792" s="12" t="s">
        <v>2937</v>
      </c>
      <c r="C1792" s="23" t="s">
        <v>2938</v>
      </c>
      <c r="D1792" s="19" t="s">
        <v>2299</v>
      </c>
      <c r="E1792" s="7" t="s">
        <v>66</v>
      </c>
    </row>
    <row r="1793" spans="1:5" ht="47.25" hidden="1" x14ac:dyDescent="0.25">
      <c r="A1793" s="8" t="s">
        <v>2296</v>
      </c>
      <c r="B1793" s="12" t="s">
        <v>2939</v>
      </c>
      <c r="C1793" s="23" t="s">
        <v>2940</v>
      </c>
      <c r="D1793" s="19" t="s">
        <v>2299</v>
      </c>
      <c r="E1793" s="7" t="s">
        <v>66</v>
      </c>
    </row>
    <row r="1794" spans="1:5" ht="47.25" hidden="1" x14ac:dyDescent="0.25">
      <c r="A1794" s="8" t="s">
        <v>2296</v>
      </c>
      <c r="B1794" s="12" t="s">
        <v>2941</v>
      </c>
      <c r="C1794" s="23" t="s">
        <v>2942</v>
      </c>
      <c r="D1794" s="19" t="s">
        <v>2299</v>
      </c>
      <c r="E1794" s="7" t="s">
        <v>66</v>
      </c>
    </row>
    <row r="1795" spans="1:5" ht="47.25" hidden="1" x14ac:dyDescent="0.25">
      <c r="A1795" s="8" t="s">
        <v>2296</v>
      </c>
      <c r="B1795" s="12" t="s">
        <v>2943</v>
      </c>
      <c r="C1795" s="23" t="s">
        <v>2944</v>
      </c>
      <c r="D1795" s="19" t="s">
        <v>2299</v>
      </c>
      <c r="E1795" s="7" t="s">
        <v>66</v>
      </c>
    </row>
    <row r="1796" spans="1:5" ht="47.25" hidden="1" x14ac:dyDescent="0.25">
      <c r="A1796" s="8" t="s">
        <v>2296</v>
      </c>
      <c r="B1796" s="12" t="s">
        <v>2945</v>
      </c>
      <c r="C1796" s="23" t="s">
        <v>2946</v>
      </c>
      <c r="D1796" s="19" t="s">
        <v>2299</v>
      </c>
      <c r="E1796" s="7" t="s">
        <v>66</v>
      </c>
    </row>
    <row r="1797" spans="1:5" ht="47.25" hidden="1" x14ac:dyDescent="0.25">
      <c r="A1797" s="8" t="s">
        <v>2296</v>
      </c>
      <c r="B1797" s="12" t="s">
        <v>2947</v>
      </c>
      <c r="C1797" s="23" t="s">
        <v>2948</v>
      </c>
      <c r="D1797" s="19" t="s">
        <v>2299</v>
      </c>
      <c r="E1797" s="7" t="s">
        <v>66</v>
      </c>
    </row>
    <row r="1798" spans="1:5" ht="47.25" hidden="1" x14ac:dyDescent="0.25">
      <c r="A1798" s="8" t="s">
        <v>2296</v>
      </c>
      <c r="B1798" s="12" t="s">
        <v>2949</v>
      </c>
      <c r="C1798" s="23" t="s">
        <v>2950</v>
      </c>
      <c r="D1798" s="19" t="s">
        <v>2299</v>
      </c>
      <c r="E1798" s="7" t="s">
        <v>66</v>
      </c>
    </row>
    <row r="1799" spans="1:5" ht="47.25" hidden="1" x14ac:dyDescent="0.25">
      <c r="A1799" s="8" t="s">
        <v>2296</v>
      </c>
      <c r="B1799" s="12" t="s">
        <v>2951</v>
      </c>
      <c r="C1799" s="23" t="s">
        <v>2952</v>
      </c>
      <c r="D1799" s="19" t="s">
        <v>2299</v>
      </c>
      <c r="E1799" s="7" t="s">
        <v>66</v>
      </c>
    </row>
    <row r="1800" spans="1:5" ht="47.25" hidden="1" x14ac:dyDescent="0.25">
      <c r="A1800" s="8" t="s">
        <v>2296</v>
      </c>
      <c r="B1800" s="12" t="s">
        <v>2953</v>
      </c>
      <c r="C1800" s="23" t="s">
        <v>2954</v>
      </c>
      <c r="D1800" s="19" t="s">
        <v>2299</v>
      </c>
      <c r="E1800" s="7" t="s">
        <v>66</v>
      </c>
    </row>
    <row r="1801" spans="1:5" ht="47.25" hidden="1" x14ac:dyDescent="0.25">
      <c r="A1801" s="8" t="s">
        <v>2296</v>
      </c>
      <c r="B1801" s="12" t="s">
        <v>2955</v>
      </c>
      <c r="C1801" s="23" t="s">
        <v>2956</v>
      </c>
      <c r="D1801" s="19" t="s">
        <v>2299</v>
      </c>
      <c r="E1801" s="7" t="s">
        <v>66</v>
      </c>
    </row>
    <row r="1802" spans="1:5" ht="47.25" hidden="1" x14ac:dyDescent="0.25">
      <c r="A1802" s="8" t="s">
        <v>2296</v>
      </c>
      <c r="B1802" s="12" t="s">
        <v>2957</v>
      </c>
      <c r="C1802" s="23" t="s">
        <v>2958</v>
      </c>
      <c r="D1802" s="19" t="s">
        <v>2299</v>
      </c>
      <c r="E1802" s="7" t="s">
        <v>66</v>
      </c>
    </row>
    <row r="1803" spans="1:5" ht="47.25" hidden="1" x14ac:dyDescent="0.25">
      <c r="A1803" s="8" t="s">
        <v>2296</v>
      </c>
      <c r="B1803" s="12" t="s">
        <v>2959</v>
      </c>
      <c r="C1803" s="23" t="s">
        <v>2960</v>
      </c>
      <c r="D1803" s="19" t="s">
        <v>2299</v>
      </c>
      <c r="E1803" s="7" t="s">
        <v>66</v>
      </c>
    </row>
    <row r="1804" spans="1:5" ht="47.25" hidden="1" x14ac:dyDescent="0.25">
      <c r="A1804" s="8" t="s">
        <v>2296</v>
      </c>
      <c r="B1804" s="12" t="s">
        <v>2961</v>
      </c>
      <c r="C1804" s="23" t="s">
        <v>2962</v>
      </c>
      <c r="D1804" s="19" t="s">
        <v>2299</v>
      </c>
      <c r="E1804" s="7" t="s">
        <v>66</v>
      </c>
    </row>
    <row r="1805" spans="1:5" ht="47.25" hidden="1" x14ac:dyDescent="0.25">
      <c r="A1805" s="8" t="s">
        <v>2296</v>
      </c>
      <c r="B1805" s="12" t="s">
        <v>2963</v>
      </c>
      <c r="C1805" s="23" t="s">
        <v>2964</v>
      </c>
      <c r="D1805" s="19" t="s">
        <v>2299</v>
      </c>
      <c r="E1805" s="7" t="s">
        <v>66</v>
      </c>
    </row>
    <row r="1806" spans="1:5" ht="47.25" hidden="1" x14ac:dyDescent="0.25">
      <c r="A1806" s="8" t="s">
        <v>2296</v>
      </c>
      <c r="B1806" s="12" t="s">
        <v>2965</v>
      </c>
      <c r="C1806" s="23" t="s">
        <v>2966</v>
      </c>
      <c r="D1806" s="19" t="s">
        <v>2299</v>
      </c>
      <c r="E1806" s="7" t="s">
        <v>66</v>
      </c>
    </row>
    <row r="1807" spans="1:5" ht="47.25" hidden="1" x14ac:dyDescent="0.25">
      <c r="A1807" s="8" t="s">
        <v>2296</v>
      </c>
      <c r="B1807" s="12" t="s">
        <v>2967</v>
      </c>
      <c r="C1807" s="23" t="s">
        <v>2968</v>
      </c>
      <c r="D1807" s="19" t="s">
        <v>2299</v>
      </c>
      <c r="E1807" s="7" t="s">
        <v>66</v>
      </c>
    </row>
    <row r="1808" spans="1:5" ht="47.25" hidden="1" x14ac:dyDescent="0.25">
      <c r="A1808" s="8" t="s">
        <v>2296</v>
      </c>
      <c r="B1808" s="12" t="s">
        <v>2969</v>
      </c>
      <c r="C1808" s="23" t="s">
        <v>2970</v>
      </c>
      <c r="D1808" s="19" t="s">
        <v>2299</v>
      </c>
      <c r="E1808" s="7" t="s">
        <v>66</v>
      </c>
    </row>
    <row r="1809" spans="1:5" ht="47.25" hidden="1" x14ac:dyDescent="0.25">
      <c r="A1809" s="8" t="s">
        <v>2296</v>
      </c>
      <c r="B1809" s="12" t="s">
        <v>2971</v>
      </c>
      <c r="C1809" s="23" t="s">
        <v>2972</v>
      </c>
      <c r="D1809" s="19" t="s">
        <v>2299</v>
      </c>
      <c r="E1809" s="7" t="s">
        <v>66</v>
      </c>
    </row>
    <row r="1810" spans="1:5" ht="47.25" hidden="1" x14ac:dyDescent="0.25">
      <c r="A1810" s="8" t="s">
        <v>2296</v>
      </c>
      <c r="B1810" s="12" t="s">
        <v>2973</v>
      </c>
      <c r="C1810" s="23" t="s">
        <v>2974</v>
      </c>
      <c r="D1810" s="19" t="s">
        <v>2299</v>
      </c>
      <c r="E1810" s="7" t="s">
        <v>66</v>
      </c>
    </row>
    <row r="1811" spans="1:5" ht="47.25" hidden="1" x14ac:dyDescent="0.25">
      <c r="A1811" s="8" t="s">
        <v>2296</v>
      </c>
      <c r="B1811" s="12" t="s">
        <v>2975</v>
      </c>
      <c r="C1811" s="23" t="s">
        <v>2976</v>
      </c>
      <c r="D1811" s="19" t="s">
        <v>2299</v>
      </c>
      <c r="E1811" s="7" t="s">
        <v>66</v>
      </c>
    </row>
    <row r="1812" spans="1:5" ht="47.25" hidden="1" x14ac:dyDescent="0.25">
      <c r="A1812" s="8" t="s">
        <v>2296</v>
      </c>
      <c r="B1812" s="12" t="s">
        <v>2977</v>
      </c>
      <c r="C1812" s="23" t="s">
        <v>2978</v>
      </c>
      <c r="D1812" s="19" t="s">
        <v>2299</v>
      </c>
      <c r="E1812" s="7" t="s">
        <v>66</v>
      </c>
    </row>
    <row r="1813" spans="1:5" ht="47.25" hidden="1" x14ac:dyDescent="0.25">
      <c r="A1813" s="8" t="s">
        <v>2296</v>
      </c>
      <c r="B1813" s="12" t="s">
        <v>2979</v>
      </c>
      <c r="C1813" s="23" t="s">
        <v>2980</v>
      </c>
      <c r="D1813" s="19" t="s">
        <v>2299</v>
      </c>
      <c r="E1813" s="7" t="s">
        <v>66</v>
      </c>
    </row>
    <row r="1814" spans="1:5" ht="47.25" hidden="1" x14ac:dyDescent="0.25">
      <c r="A1814" s="8" t="s">
        <v>2296</v>
      </c>
      <c r="B1814" s="12" t="s">
        <v>2981</v>
      </c>
      <c r="C1814" s="23" t="s">
        <v>2982</v>
      </c>
      <c r="D1814" s="19" t="s">
        <v>2299</v>
      </c>
      <c r="E1814" s="7" t="s">
        <v>66</v>
      </c>
    </row>
    <row r="1815" spans="1:5" ht="47.25" hidden="1" x14ac:dyDescent="0.25">
      <c r="A1815" s="8" t="s">
        <v>2296</v>
      </c>
      <c r="B1815" s="12" t="s">
        <v>2983</v>
      </c>
      <c r="C1815" s="23" t="s">
        <v>2984</v>
      </c>
      <c r="D1815" s="19" t="s">
        <v>2299</v>
      </c>
      <c r="E1815" s="7" t="s">
        <v>66</v>
      </c>
    </row>
    <row r="1816" spans="1:5" ht="47.25" hidden="1" x14ac:dyDescent="0.25">
      <c r="A1816" s="8" t="s">
        <v>2296</v>
      </c>
      <c r="B1816" s="12" t="s">
        <v>2985</v>
      </c>
      <c r="C1816" s="23" t="s">
        <v>2986</v>
      </c>
      <c r="D1816" s="19" t="s">
        <v>2299</v>
      </c>
      <c r="E1816" s="7" t="s">
        <v>66</v>
      </c>
    </row>
    <row r="1817" spans="1:5" ht="47.25" hidden="1" x14ac:dyDescent="0.25">
      <c r="A1817" s="8" t="s">
        <v>2296</v>
      </c>
      <c r="B1817" s="12" t="s">
        <v>2987</v>
      </c>
      <c r="C1817" s="23" t="s">
        <v>2988</v>
      </c>
      <c r="D1817" s="19" t="s">
        <v>2299</v>
      </c>
      <c r="E1817" s="7" t="s">
        <v>66</v>
      </c>
    </row>
    <row r="1818" spans="1:5" ht="47.25" hidden="1" x14ac:dyDescent="0.25">
      <c r="A1818" s="8" t="s">
        <v>2296</v>
      </c>
      <c r="B1818" s="12" t="s">
        <v>2989</v>
      </c>
      <c r="C1818" s="23" t="s">
        <v>2990</v>
      </c>
      <c r="D1818" s="19" t="s">
        <v>2299</v>
      </c>
      <c r="E1818" s="7" t="s">
        <v>66</v>
      </c>
    </row>
    <row r="1819" spans="1:5" ht="47.25" hidden="1" x14ac:dyDescent="0.25">
      <c r="A1819" s="8" t="s">
        <v>2296</v>
      </c>
      <c r="B1819" s="12" t="s">
        <v>2991</v>
      </c>
      <c r="C1819" s="23" t="s">
        <v>2992</v>
      </c>
      <c r="D1819" s="19" t="s">
        <v>2299</v>
      </c>
      <c r="E1819" s="7" t="s">
        <v>66</v>
      </c>
    </row>
    <row r="1820" spans="1:5" ht="47.25" hidden="1" x14ac:dyDescent="0.25">
      <c r="A1820" s="8" t="s">
        <v>2296</v>
      </c>
      <c r="B1820" s="12" t="s">
        <v>2993</v>
      </c>
      <c r="C1820" s="23" t="s">
        <v>2994</v>
      </c>
      <c r="D1820" s="19" t="s">
        <v>2299</v>
      </c>
      <c r="E1820" s="7" t="s">
        <v>66</v>
      </c>
    </row>
    <row r="1821" spans="1:5" ht="47.25" hidden="1" x14ac:dyDescent="0.25">
      <c r="A1821" s="8" t="s">
        <v>2296</v>
      </c>
      <c r="B1821" s="12" t="s">
        <v>2995</v>
      </c>
      <c r="C1821" s="23" t="s">
        <v>2996</v>
      </c>
      <c r="D1821" s="19" t="s">
        <v>2299</v>
      </c>
      <c r="E1821" s="7" t="s">
        <v>66</v>
      </c>
    </row>
    <row r="1822" spans="1:5" ht="47.25" hidden="1" x14ac:dyDescent="0.25">
      <c r="A1822" s="8" t="s">
        <v>2296</v>
      </c>
      <c r="B1822" s="12" t="s">
        <v>2997</v>
      </c>
      <c r="C1822" s="23" t="s">
        <v>2998</v>
      </c>
      <c r="D1822" s="19" t="s">
        <v>2299</v>
      </c>
      <c r="E1822" s="7" t="s">
        <v>66</v>
      </c>
    </row>
    <row r="1823" spans="1:5" ht="47.25" hidden="1" x14ac:dyDescent="0.25">
      <c r="A1823" s="8" t="s">
        <v>2296</v>
      </c>
      <c r="B1823" s="12" t="s">
        <v>2999</v>
      </c>
      <c r="C1823" s="23" t="s">
        <v>3000</v>
      </c>
      <c r="D1823" s="19" t="s">
        <v>2299</v>
      </c>
      <c r="E1823" s="7" t="s">
        <v>66</v>
      </c>
    </row>
    <row r="1824" spans="1:5" ht="47.25" hidden="1" x14ac:dyDescent="0.25">
      <c r="A1824" s="8" t="s">
        <v>2296</v>
      </c>
      <c r="B1824" s="12" t="s">
        <v>3001</v>
      </c>
      <c r="C1824" s="23" t="s">
        <v>3002</v>
      </c>
      <c r="D1824" s="19" t="s">
        <v>2299</v>
      </c>
      <c r="E1824" s="7" t="s">
        <v>66</v>
      </c>
    </row>
    <row r="1825" spans="1:5" ht="47.25" hidden="1" x14ac:dyDescent="0.25">
      <c r="A1825" s="8" t="s">
        <v>2296</v>
      </c>
      <c r="B1825" s="12" t="s">
        <v>3003</v>
      </c>
      <c r="C1825" s="23" t="s">
        <v>3004</v>
      </c>
      <c r="D1825" s="19" t="s">
        <v>2299</v>
      </c>
      <c r="E1825" s="7" t="s">
        <v>66</v>
      </c>
    </row>
    <row r="1826" spans="1:5" ht="47.25" hidden="1" x14ac:dyDescent="0.25">
      <c r="A1826" s="8" t="s">
        <v>2296</v>
      </c>
      <c r="B1826" s="12" t="s">
        <v>3005</v>
      </c>
      <c r="C1826" s="23" t="s">
        <v>3006</v>
      </c>
      <c r="D1826" s="19" t="s">
        <v>2299</v>
      </c>
      <c r="E1826" s="7" t="s">
        <v>66</v>
      </c>
    </row>
    <row r="1827" spans="1:5" ht="47.25" hidden="1" x14ac:dyDescent="0.25">
      <c r="A1827" s="8" t="s">
        <v>2296</v>
      </c>
      <c r="B1827" s="12" t="s">
        <v>3007</v>
      </c>
      <c r="C1827" s="23" t="s">
        <v>3008</v>
      </c>
      <c r="D1827" s="19" t="s">
        <v>2299</v>
      </c>
      <c r="E1827" s="7" t="s">
        <v>66</v>
      </c>
    </row>
    <row r="1828" spans="1:5" ht="47.25" hidden="1" x14ac:dyDescent="0.25">
      <c r="A1828" s="8" t="s">
        <v>2296</v>
      </c>
      <c r="B1828" s="12" t="s">
        <v>3009</v>
      </c>
      <c r="C1828" s="23" t="s">
        <v>3010</v>
      </c>
      <c r="D1828" s="19" t="s">
        <v>2299</v>
      </c>
      <c r="E1828" s="7" t="s">
        <v>66</v>
      </c>
    </row>
    <row r="1829" spans="1:5" ht="47.25" hidden="1" x14ac:dyDescent="0.25">
      <c r="A1829" s="8" t="s">
        <v>2296</v>
      </c>
      <c r="B1829" s="12" t="s">
        <v>3011</v>
      </c>
      <c r="C1829" s="23" t="s">
        <v>3012</v>
      </c>
      <c r="D1829" s="19" t="s">
        <v>2299</v>
      </c>
      <c r="E1829" s="7" t="s">
        <v>66</v>
      </c>
    </row>
    <row r="1830" spans="1:5" ht="47.25" hidden="1" x14ac:dyDescent="0.25">
      <c r="A1830" s="8" t="s">
        <v>2296</v>
      </c>
      <c r="B1830" s="12" t="s">
        <v>3013</v>
      </c>
      <c r="C1830" s="23" t="s">
        <v>3014</v>
      </c>
      <c r="D1830" s="19" t="s">
        <v>2299</v>
      </c>
      <c r="E1830" s="7" t="s">
        <v>66</v>
      </c>
    </row>
    <row r="1831" spans="1:5" ht="47.25" hidden="1" x14ac:dyDescent="0.25">
      <c r="A1831" s="8" t="s">
        <v>2296</v>
      </c>
      <c r="B1831" s="12" t="s">
        <v>3015</v>
      </c>
      <c r="C1831" s="23" t="s">
        <v>3016</v>
      </c>
      <c r="D1831" s="19" t="s">
        <v>2299</v>
      </c>
      <c r="E1831" s="7" t="s">
        <v>66</v>
      </c>
    </row>
    <row r="1832" spans="1:5" ht="47.25" hidden="1" x14ac:dyDescent="0.25">
      <c r="A1832" s="8" t="s">
        <v>2296</v>
      </c>
      <c r="B1832" s="12" t="s">
        <v>3017</v>
      </c>
      <c r="C1832" s="23" t="s">
        <v>3018</v>
      </c>
      <c r="D1832" s="19" t="s">
        <v>2299</v>
      </c>
      <c r="E1832" s="7" t="s">
        <v>66</v>
      </c>
    </row>
    <row r="1833" spans="1:5" ht="47.25" hidden="1" x14ac:dyDescent="0.25">
      <c r="A1833" s="8" t="s">
        <v>2296</v>
      </c>
      <c r="B1833" s="12" t="s">
        <v>3019</v>
      </c>
      <c r="C1833" s="23" t="s">
        <v>3020</v>
      </c>
      <c r="D1833" s="19" t="s">
        <v>2299</v>
      </c>
      <c r="E1833" s="7" t="s">
        <v>66</v>
      </c>
    </row>
    <row r="1834" spans="1:5" ht="47.25" hidden="1" x14ac:dyDescent="0.25">
      <c r="A1834" s="8" t="s">
        <v>2296</v>
      </c>
      <c r="B1834" s="12" t="s">
        <v>3021</v>
      </c>
      <c r="C1834" s="23" t="s">
        <v>3022</v>
      </c>
      <c r="D1834" s="19" t="s">
        <v>2299</v>
      </c>
      <c r="E1834" s="7" t="s">
        <v>66</v>
      </c>
    </row>
    <row r="1835" spans="1:5" ht="47.25" hidden="1" x14ac:dyDescent="0.25">
      <c r="A1835" s="8" t="s">
        <v>2296</v>
      </c>
      <c r="B1835" s="12" t="s">
        <v>3023</v>
      </c>
      <c r="C1835" s="23" t="s">
        <v>3024</v>
      </c>
      <c r="D1835" s="19" t="s">
        <v>2299</v>
      </c>
      <c r="E1835" s="7" t="s">
        <v>66</v>
      </c>
    </row>
    <row r="1836" spans="1:5" ht="47.25" hidden="1" x14ac:dyDescent="0.25">
      <c r="A1836" s="8" t="s">
        <v>2296</v>
      </c>
      <c r="B1836" s="12" t="s">
        <v>3025</v>
      </c>
      <c r="C1836" s="23" t="s">
        <v>3026</v>
      </c>
      <c r="D1836" s="19" t="s">
        <v>2299</v>
      </c>
      <c r="E1836" s="7" t="s">
        <v>66</v>
      </c>
    </row>
    <row r="1837" spans="1:5" ht="47.25" hidden="1" x14ac:dyDescent="0.25">
      <c r="A1837" s="8" t="s">
        <v>2296</v>
      </c>
      <c r="B1837" s="12" t="s">
        <v>3027</v>
      </c>
      <c r="C1837" s="23" t="s">
        <v>3028</v>
      </c>
      <c r="D1837" s="19" t="s">
        <v>2299</v>
      </c>
      <c r="E1837" s="7" t="s">
        <v>66</v>
      </c>
    </row>
    <row r="1838" spans="1:5" ht="47.25" hidden="1" x14ac:dyDescent="0.25">
      <c r="A1838" s="8" t="s">
        <v>2296</v>
      </c>
      <c r="B1838" s="12" t="s">
        <v>3029</v>
      </c>
      <c r="C1838" s="23" t="s">
        <v>3030</v>
      </c>
      <c r="D1838" s="19" t="s">
        <v>2299</v>
      </c>
      <c r="E1838" s="7" t="s">
        <v>66</v>
      </c>
    </row>
    <row r="1839" spans="1:5" ht="47.25" hidden="1" x14ac:dyDescent="0.25">
      <c r="A1839" s="8" t="s">
        <v>2296</v>
      </c>
      <c r="B1839" s="12" t="s">
        <v>3031</v>
      </c>
      <c r="C1839" s="23" t="s">
        <v>3032</v>
      </c>
      <c r="D1839" s="19" t="s">
        <v>2299</v>
      </c>
      <c r="E1839" s="7" t="s">
        <v>66</v>
      </c>
    </row>
    <row r="1840" spans="1:5" ht="47.25" hidden="1" x14ac:dyDescent="0.25">
      <c r="A1840" s="8" t="s">
        <v>2296</v>
      </c>
      <c r="B1840" s="12" t="s">
        <v>3033</v>
      </c>
      <c r="C1840" s="23" t="s">
        <v>3034</v>
      </c>
      <c r="D1840" s="19" t="s">
        <v>2299</v>
      </c>
      <c r="E1840" s="7" t="s">
        <v>66</v>
      </c>
    </row>
    <row r="1841" spans="1:5" ht="47.25" hidden="1" x14ac:dyDescent="0.25">
      <c r="A1841" s="8" t="s">
        <v>2296</v>
      </c>
      <c r="B1841" s="12" t="s">
        <v>3035</v>
      </c>
      <c r="C1841" s="23" t="s">
        <v>3036</v>
      </c>
      <c r="D1841" s="19" t="s">
        <v>2299</v>
      </c>
      <c r="E1841" s="7" t="s">
        <v>66</v>
      </c>
    </row>
    <row r="1842" spans="1:5" ht="47.25" hidden="1" x14ac:dyDescent="0.25">
      <c r="A1842" s="8" t="s">
        <v>2296</v>
      </c>
      <c r="B1842" s="12" t="s">
        <v>3037</v>
      </c>
      <c r="C1842" s="23" t="s">
        <v>3038</v>
      </c>
      <c r="D1842" s="19" t="s">
        <v>2299</v>
      </c>
      <c r="E1842" s="7" t="s">
        <v>66</v>
      </c>
    </row>
    <row r="1843" spans="1:5" ht="47.25" hidden="1" x14ac:dyDescent="0.25">
      <c r="A1843" s="8" t="s">
        <v>2296</v>
      </c>
      <c r="B1843" s="12" t="s">
        <v>3039</v>
      </c>
      <c r="C1843" s="23" t="s">
        <v>3040</v>
      </c>
      <c r="D1843" s="19" t="s">
        <v>2299</v>
      </c>
      <c r="E1843" s="7" t="s">
        <v>66</v>
      </c>
    </row>
    <row r="1844" spans="1:5" ht="47.25" hidden="1" x14ac:dyDescent="0.25">
      <c r="A1844" s="8" t="s">
        <v>2296</v>
      </c>
      <c r="B1844" s="12" t="s">
        <v>3041</v>
      </c>
      <c r="C1844" s="23" t="s">
        <v>3042</v>
      </c>
      <c r="D1844" s="19" t="s">
        <v>2299</v>
      </c>
      <c r="E1844" s="7" t="s">
        <v>66</v>
      </c>
    </row>
    <row r="1845" spans="1:5" ht="47.25" hidden="1" x14ac:dyDescent="0.25">
      <c r="A1845" s="8" t="s">
        <v>2296</v>
      </c>
      <c r="B1845" s="12" t="s">
        <v>3043</v>
      </c>
      <c r="C1845" s="23" t="s">
        <v>3044</v>
      </c>
      <c r="D1845" s="19" t="s">
        <v>2299</v>
      </c>
      <c r="E1845" s="7" t="s">
        <v>66</v>
      </c>
    </row>
    <row r="1846" spans="1:5" ht="47.25" hidden="1" x14ac:dyDescent="0.25">
      <c r="A1846" s="8" t="s">
        <v>2296</v>
      </c>
      <c r="B1846" s="12" t="s">
        <v>3045</v>
      </c>
      <c r="C1846" s="23" t="s">
        <v>3046</v>
      </c>
      <c r="D1846" s="19" t="s">
        <v>2299</v>
      </c>
      <c r="E1846" s="7" t="s">
        <v>66</v>
      </c>
    </row>
    <row r="1847" spans="1:5" ht="47.25" hidden="1" x14ac:dyDescent="0.25">
      <c r="A1847" s="8" t="s">
        <v>2296</v>
      </c>
      <c r="B1847" s="12" t="s">
        <v>3047</v>
      </c>
      <c r="C1847" s="23" t="s">
        <v>3048</v>
      </c>
      <c r="D1847" s="19" t="s">
        <v>2299</v>
      </c>
      <c r="E1847" s="7" t="s">
        <v>66</v>
      </c>
    </row>
    <row r="1848" spans="1:5" ht="47.25" hidden="1" x14ac:dyDescent="0.25">
      <c r="A1848" s="8" t="s">
        <v>2296</v>
      </c>
      <c r="B1848" s="12" t="s">
        <v>3049</v>
      </c>
      <c r="C1848" s="23" t="s">
        <v>3050</v>
      </c>
      <c r="D1848" s="19" t="s">
        <v>2299</v>
      </c>
      <c r="E1848" s="7" t="s">
        <v>66</v>
      </c>
    </row>
    <row r="1849" spans="1:5" ht="47.25" hidden="1" x14ac:dyDescent="0.25">
      <c r="A1849" s="8" t="s">
        <v>2296</v>
      </c>
      <c r="B1849" s="12" t="s">
        <v>3051</v>
      </c>
      <c r="C1849" s="23" t="s">
        <v>3052</v>
      </c>
      <c r="D1849" s="19" t="s">
        <v>2299</v>
      </c>
      <c r="E1849" s="7" t="s">
        <v>66</v>
      </c>
    </row>
    <row r="1850" spans="1:5" ht="47.25" hidden="1" x14ac:dyDescent="0.25">
      <c r="A1850" s="8" t="s">
        <v>2296</v>
      </c>
      <c r="B1850" s="12" t="s">
        <v>3053</v>
      </c>
      <c r="C1850" s="23" t="s">
        <v>3054</v>
      </c>
      <c r="D1850" s="19" t="s">
        <v>2299</v>
      </c>
      <c r="E1850" s="7" t="s">
        <v>66</v>
      </c>
    </row>
    <row r="1851" spans="1:5" ht="47.25" hidden="1" x14ac:dyDescent="0.25">
      <c r="A1851" s="8" t="s">
        <v>2296</v>
      </c>
      <c r="B1851" s="12" t="s">
        <v>3055</v>
      </c>
      <c r="C1851" s="23" t="s">
        <v>3056</v>
      </c>
      <c r="D1851" s="19" t="s">
        <v>2299</v>
      </c>
      <c r="E1851" s="7" t="s">
        <v>66</v>
      </c>
    </row>
    <row r="1852" spans="1:5" ht="47.25" hidden="1" x14ac:dyDescent="0.25">
      <c r="A1852" s="8" t="s">
        <v>2296</v>
      </c>
      <c r="B1852" s="12" t="s">
        <v>3057</v>
      </c>
      <c r="C1852" s="23" t="s">
        <v>3058</v>
      </c>
      <c r="D1852" s="19" t="s">
        <v>2299</v>
      </c>
      <c r="E1852" s="7" t="s">
        <v>66</v>
      </c>
    </row>
    <row r="1853" spans="1:5" ht="47.25" hidden="1" x14ac:dyDescent="0.25">
      <c r="A1853" s="8" t="s">
        <v>2296</v>
      </c>
      <c r="B1853" s="12" t="s">
        <v>3059</v>
      </c>
      <c r="C1853" s="23" t="s">
        <v>3060</v>
      </c>
      <c r="D1853" s="19" t="s">
        <v>2299</v>
      </c>
      <c r="E1853" s="7" t="s">
        <v>66</v>
      </c>
    </row>
    <row r="1854" spans="1:5" ht="47.25" hidden="1" x14ac:dyDescent="0.25">
      <c r="A1854" s="8" t="s">
        <v>2296</v>
      </c>
      <c r="B1854" s="12" t="s">
        <v>3061</v>
      </c>
      <c r="C1854" s="23" t="s">
        <v>3062</v>
      </c>
      <c r="D1854" s="19" t="s">
        <v>2299</v>
      </c>
      <c r="E1854" s="7" t="s">
        <v>66</v>
      </c>
    </row>
    <row r="1855" spans="1:5" ht="47.25" hidden="1" x14ac:dyDescent="0.25">
      <c r="A1855" s="8" t="s">
        <v>2296</v>
      </c>
      <c r="B1855" s="12" t="s">
        <v>3063</v>
      </c>
      <c r="C1855" s="23" t="s">
        <v>3062</v>
      </c>
      <c r="D1855" s="19" t="s">
        <v>2299</v>
      </c>
      <c r="E1855" s="7" t="s">
        <v>66</v>
      </c>
    </row>
    <row r="1856" spans="1:5" ht="47.25" hidden="1" x14ac:dyDescent="0.25">
      <c r="A1856" s="8" t="s">
        <v>2296</v>
      </c>
      <c r="B1856" s="12" t="s">
        <v>3064</v>
      </c>
      <c r="C1856" s="23" t="s">
        <v>3065</v>
      </c>
      <c r="D1856" s="19" t="s">
        <v>2299</v>
      </c>
      <c r="E1856" s="7" t="s">
        <v>66</v>
      </c>
    </row>
    <row r="1857" spans="1:5" ht="47.25" hidden="1" x14ac:dyDescent="0.25">
      <c r="A1857" s="8" t="s">
        <v>2296</v>
      </c>
      <c r="B1857" s="12" t="s">
        <v>3066</v>
      </c>
      <c r="C1857" s="23" t="s">
        <v>3067</v>
      </c>
      <c r="D1857" s="19" t="s">
        <v>2299</v>
      </c>
      <c r="E1857" s="7" t="s">
        <v>66</v>
      </c>
    </row>
    <row r="1858" spans="1:5" ht="47.25" hidden="1" x14ac:dyDescent="0.25">
      <c r="A1858" s="8" t="s">
        <v>2296</v>
      </c>
      <c r="B1858" s="12" t="s">
        <v>3068</v>
      </c>
      <c r="C1858" s="23" t="s">
        <v>3069</v>
      </c>
      <c r="D1858" s="19" t="s">
        <v>2299</v>
      </c>
      <c r="E1858" s="7" t="s">
        <v>66</v>
      </c>
    </row>
    <row r="1859" spans="1:5" ht="47.25" hidden="1" x14ac:dyDescent="0.25">
      <c r="A1859" s="8" t="s">
        <v>2296</v>
      </c>
      <c r="B1859" s="12" t="s">
        <v>3070</v>
      </c>
      <c r="C1859" s="23" t="s">
        <v>3071</v>
      </c>
      <c r="D1859" s="19" t="s">
        <v>2299</v>
      </c>
      <c r="E1859" s="7" t="s">
        <v>66</v>
      </c>
    </row>
    <row r="1860" spans="1:5" ht="47.25" hidden="1" x14ac:dyDescent="0.25">
      <c r="A1860" s="8" t="s">
        <v>2296</v>
      </c>
      <c r="B1860" s="12" t="s">
        <v>3072</v>
      </c>
      <c r="C1860" s="23" t="s">
        <v>3073</v>
      </c>
      <c r="D1860" s="19" t="s">
        <v>2299</v>
      </c>
      <c r="E1860" s="7" t="s">
        <v>66</v>
      </c>
    </row>
    <row r="1861" spans="1:5" ht="47.25" hidden="1" x14ac:dyDescent="0.25">
      <c r="A1861" s="8" t="s">
        <v>2296</v>
      </c>
      <c r="B1861" s="12" t="s">
        <v>3074</v>
      </c>
      <c r="C1861" s="23" t="s">
        <v>3075</v>
      </c>
      <c r="D1861" s="19" t="s">
        <v>2299</v>
      </c>
      <c r="E1861" s="7" t="s">
        <v>66</v>
      </c>
    </row>
    <row r="1862" spans="1:5" ht="47.25" hidden="1" x14ac:dyDescent="0.25">
      <c r="A1862" s="8" t="s">
        <v>2296</v>
      </c>
      <c r="B1862" s="12" t="s">
        <v>3076</v>
      </c>
      <c r="C1862" s="23" t="s">
        <v>3077</v>
      </c>
      <c r="D1862" s="19" t="s">
        <v>2299</v>
      </c>
      <c r="E1862" s="7" t="s">
        <v>66</v>
      </c>
    </row>
    <row r="1863" spans="1:5" ht="47.25" hidden="1" x14ac:dyDescent="0.25">
      <c r="A1863" s="8" t="s">
        <v>2296</v>
      </c>
      <c r="B1863" s="12" t="s">
        <v>3078</v>
      </c>
      <c r="C1863" s="23" t="s">
        <v>3079</v>
      </c>
      <c r="D1863" s="19" t="s">
        <v>2299</v>
      </c>
      <c r="E1863" s="7" t="s">
        <v>66</v>
      </c>
    </row>
    <row r="1864" spans="1:5" ht="47.25" hidden="1" x14ac:dyDescent="0.25">
      <c r="A1864" s="8" t="s">
        <v>2296</v>
      </c>
      <c r="B1864" s="12" t="s">
        <v>3080</v>
      </c>
      <c r="C1864" s="23" t="s">
        <v>3081</v>
      </c>
      <c r="D1864" s="19" t="s">
        <v>2299</v>
      </c>
      <c r="E1864" s="7" t="s">
        <v>66</v>
      </c>
    </row>
    <row r="1865" spans="1:5" ht="47.25" hidden="1" x14ac:dyDescent="0.25">
      <c r="A1865" s="8" t="s">
        <v>2296</v>
      </c>
      <c r="B1865" s="12" t="s">
        <v>3082</v>
      </c>
      <c r="C1865" s="23" t="s">
        <v>3083</v>
      </c>
      <c r="D1865" s="19" t="s">
        <v>2299</v>
      </c>
      <c r="E1865" s="7" t="s">
        <v>66</v>
      </c>
    </row>
    <row r="1866" spans="1:5" ht="47.25" hidden="1" x14ac:dyDescent="0.25">
      <c r="A1866" s="8" t="s">
        <v>2296</v>
      </c>
      <c r="B1866" s="12" t="s">
        <v>3084</v>
      </c>
      <c r="C1866" s="23" t="s">
        <v>3085</v>
      </c>
      <c r="D1866" s="19" t="s">
        <v>2299</v>
      </c>
      <c r="E1866" s="7" t="s">
        <v>66</v>
      </c>
    </row>
    <row r="1867" spans="1:5" ht="47.25" hidden="1" x14ac:dyDescent="0.25">
      <c r="A1867" s="8" t="s">
        <v>2296</v>
      </c>
      <c r="B1867" s="12" t="s">
        <v>3086</v>
      </c>
      <c r="C1867" s="23" t="s">
        <v>3087</v>
      </c>
      <c r="D1867" s="19" t="s">
        <v>2299</v>
      </c>
      <c r="E1867" s="7" t="s">
        <v>66</v>
      </c>
    </row>
    <row r="1868" spans="1:5" ht="47.25" hidden="1" x14ac:dyDescent="0.25">
      <c r="A1868" s="8" t="s">
        <v>2296</v>
      </c>
      <c r="B1868" s="15" t="s">
        <v>3088</v>
      </c>
      <c r="C1868" s="34" t="s">
        <v>3089</v>
      </c>
      <c r="D1868" s="19" t="s">
        <v>2299</v>
      </c>
      <c r="E1868" s="7" t="s">
        <v>66</v>
      </c>
    </row>
    <row r="1869" spans="1:5" ht="47.25" hidden="1" x14ac:dyDescent="0.25">
      <c r="A1869" s="8" t="s">
        <v>2296</v>
      </c>
      <c r="B1869" s="12" t="s">
        <v>3090</v>
      </c>
      <c r="C1869" s="23" t="s">
        <v>3091</v>
      </c>
      <c r="D1869" s="19" t="s">
        <v>2299</v>
      </c>
      <c r="E1869" s="7" t="s">
        <v>66</v>
      </c>
    </row>
    <row r="1870" spans="1:5" ht="47.25" hidden="1" x14ac:dyDescent="0.25">
      <c r="A1870" s="8" t="s">
        <v>2296</v>
      </c>
      <c r="B1870" s="12" t="s">
        <v>3092</v>
      </c>
      <c r="C1870" s="23" t="s">
        <v>3093</v>
      </c>
      <c r="D1870" s="19" t="s">
        <v>2299</v>
      </c>
      <c r="E1870" s="7" t="s">
        <v>66</v>
      </c>
    </row>
    <row r="1871" spans="1:5" ht="47.25" hidden="1" x14ac:dyDescent="0.25">
      <c r="A1871" s="8" t="s">
        <v>2296</v>
      </c>
      <c r="B1871" s="12" t="s">
        <v>3094</v>
      </c>
      <c r="C1871" s="23" t="s">
        <v>3095</v>
      </c>
      <c r="D1871" s="19" t="s">
        <v>2299</v>
      </c>
      <c r="E1871" s="7" t="s">
        <v>66</v>
      </c>
    </row>
    <row r="1872" spans="1:5" ht="47.25" hidden="1" x14ac:dyDescent="0.25">
      <c r="A1872" s="8" t="s">
        <v>2296</v>
      </c>
      <c r="B1872" s="12" t="s">
        <v>3096</v>
      </c>
      <c r="C1872" s="23" t="s">
        <v>3097</v>
      </c>
      <c r="D1872" s="19" t="s">
        <v>2299</v>
      </c>
      <c r="E1872" s="7" t="s">
        <v>66</v>
      </c>
    </row>
    <row r="1873" spans="1:5" ht="47.25" hidden="1" x14ac:dyDescent="0.25">
      <c r="A1873" s="8" t="s">
        <v>2296</v>
      </c>
      <c r="B1873" s="12" t="s">
        <v>3098</v>
      </c>
      <c r="C1873" s="23" t="s">
        <v>3099</v>
      </c>
      <c r="D1873" s="19" t="s">
        <v>2299</v>
      </c>
      <c r="E1873" s="7" t="s">
        <v>66</v>
      </c>
    </row>
    <row r="1874" spans="1:5" ht="47.25" hidden="1" x14ac:dyDescent="0.25">
      <c r="A1874" s="8" t="s">
        <v>2296</v>
      </c>
      <c r="B1874" s="12" t="s">
        <v>3100</v>
      </c>
      <c r="C1874" s="23" t="s">
        <v>3101</v>
      </c>
      <c r="D1874" s="19" t="s">
        <v>2299</v>
      </c>
      <c r="E1874" s="7" t="s">
        <v>66</v>
      </c>
    </row>
    <row r="1875" spans="1:5" ht="47.25" hidden="1" x14ac:dyDescent="0.25">
      <c r="A1875" s="8" t="s">
        <v>2296</v>
      </c>
      <c r="B1875" s="12" t="s">
        <v>3102</v>
      </c>
      <c r="C1875" s="23" t="s">
        <v>3103</v>
      </c>
      <c r="D1875" s="19" t="s">
        <v>2299</v>
      </c>
      <c r="E1875" s="7" t="s">
        <v>66</v>
      </c>
    </row>
    <row r="1876" spans="1:5" ht="47.25" hidden="1" x14ac:dyDescent="0.25">
      <c r="A1876" s="8" t="s">
        <v>2296</v>
      </c>
      <c r="B1876" s="12" t="s">
        <v>3104</v>
      </c>
      <c r="C1876" s="23" t="s">
        <v>3105</v>
      </c>
      <c r="D1876" s="19" t="s">
        <v>2299</v>
      </c>
      <c r="E1876" s="7" t="s">
        <v>66</v>
      </c>
    </row>
    <row r="1877" spans="1:5" ht="47.25" hidden="1" x14ac:dyDescent="0.25">
      <c r="A1877" s="8" t="s">
        <v>2296</v>
      </c>
      <c r="B1877" s="12" t="s">
        <v>3106</v>
      </c>
      <c r="C1877" s="23" t="s">
        <v>3107</v>
      </c>
      <c r="D1877" s="19" t="s">
        <v>2299</v>
      </c>
      <c r="E1877" s="7" t="s">
        <v>66</v>
      </c>
    </row>
    <row r="1878" spans="1:5" ht="47.25" hidden="1" x14ac:dyDescent="0.25">
      <c r="A1878" s="8" t="s">
        <v>2296</v>
      </c>
      <c r="B1878" s="12" t="s">
        <v>3108</v>
      </c>
      <c r="C1878" s="23" t="s">
        <v>3109</v>
      </c>
      <c r="D1878" s="19" t="s">
        <v>2299</v>
      </c>
      <c r="E1878" s="7" t="s">
        <v>66</v>
      </c>
    </row>
    <row r="1879" spans="1:5" ht="47.25" hidden="1" x14ac:dyDescent="0.25">
      <c r="A1879" s="8" t="s">
        <v>2296</v>
      </c>
      <c r="B1879" s="12" t="s">
        <v>3110</v>
      </c>
      <c r="C1879" s="23" t="s">
        <v>3111</v>
      </c>
      <c r="D1879" s="19" t="s">
        <v>2299</v>
      </c>
      <c r="E1879" s="7" t="s">
        <v>66</v>
      </c>
    </row>
    <row r="1880" spans="1:5" ht="47.25" hidden="1" x14ac:dyDescent="0.25">
      <c r="A1880" s="8" t="s">
        <v>2296</v>
      </c>
      <c r="B1880" s="12" t="s">
        <v>3112</v>
      </c>
      <c r="C1880" s="23" t="s">
        <v>3113</v>
      </c>
      <c r="D1880" s="19" t="s">
        <v>2299</v>
      </c>
      <c r="E1880" s="7" t="s">
        <v>66</v>
      </c>
    </row>
    <row r="1881" spans="1:5" ht="47.25" hidden="1" x14ac:dyDescent="0.25">
      <c r="A1881" s="8" t="s">
        <v>2296</v>
      </c>
      <c r="B1881" s="12" t="s">
        <v>3114</v>
      </c>
      <c r="C1881" s="32" t="s">
        <v>3115</v>
      </c>
      <c r="D1881" s="19" t="s">
        <v>2299</v>
      </c>
      <c r="E1881" s="7" t="s">
        <v>66</v>
      </c>
    </row>
    <row r="1882" spans="1:5" ht="47.25" hidden="1" x14ac:dyDescent="0.25">
      <c r="A1882" s="8" t="s">
        <v>2296</v>
      </c>
      <c r="B1882" s="12" t="s">
        <v>3116</v>
      </c>
      <c r="C1882" s="23" t="s">
        <v>3117</v>
      </c>
      <c r="D1882" s="19" t="s">
        <v>2299</v>
      </c>
      <c r="E1882" s="7" t="s">
        <v>66</v>
      </c>
    </row>
    <row r="1883" spans="1:5" ht="47.25" hidden="1" x14ac:dyDescent="0.25">
      <c r="A1883" s="8" t="s">
        <v>2296</v>
      </c>
      <c r="B1883" s="12" t="s">
        <v>3118</v>
      </c>
      <c r="C1883" s="23" t="s">
        <v>3119</v>
      </c>
      <c r="D1883" s="19" t="s">
        <v>2299</v>
      </c>
      <c r="E1883" s="7" t="s">
        <v>66</v>
      </c>
    </row>
    <row r="1884" spans="1:5" ht="47.25" hidden="1" x14ac:dyDescent="0.25">
      <c r="A1884" s="8" t="s">
        <v>2296</v>
      </c>
      <c r="B1884" s="12" t="s">
        <v>3120</v>
      </c>
      <c r="C1884" s="23" t="s">
        <v>3121</v>
      </c>
      <c r="D1884" s="19" t="s">
        <v>2299</v>
      </c>
      <c r="E1884" s="7" t="s">
        <v>66</v>
      </c>
    </row>
    <row r="1885" spans="1:5" ht="47.25" hidden="1" x14ac:dyDescent="0.25">
      <c r="A1885" s="8" t="s">
        <v>2296</v>
      </c>
      <c r="B1885" s="12" t="s">
        <v>3122</v>
      </c>
      <c r="C1885" s="23" t="s">
        <v>3123</v>
      </c>
      <c r="D1885" s="19" t="s">
        <v>2299</v>
      </c>
      <c r="E1885" s="7" t="s">
        <v>66</v>
      </c>
    </row>
    <row r="1886" spans="1:5" ht="47.25" hidden="1" x14ac:dyDescent="0.25">
      <c r="A1886" s="8" t="s">
        <v>2296</v>
      </c>
      <c r="B1886" s="12" t="s">
        <v>3124</v>
      </c>
      <c r="C1886" s="23" t="s">
        <v>3125</v>
      </c>
      <c r="D1886" s="19" t="s">
        <v>2299</v>
      </c>
      <c r="E1886" s="7" t="s">
        <v>66</v>
      </c>
    </row>
    <row r="1887" spans="1:5" ht="47.25" hidden="1" x14ac:dyDescent="0.25">
      <c r="A1887" s="8" t="s">
        <v>2296</v>
      </c>
      <c r="B1887" s="12" t="s">
        <v>3126</v>
      </c>
      <c r="C1887" s="23" t="s">
        <v>3127</v>
      </c>
      <c r="D1887" s="19" t="s">
        <v>2299</v>
      </c>
      <c r="E1887" s="7" t="s">
        <v>66</v>
      </c>
    </row>
    <row r="1888" spans="1:5" ht="47.25" hidden="1" x14ac:dyDescent="0.25">
      <c r="A1888" s="8" t="s">
        <v>2296</v>
      </c>
      <c r="B1888" s="12" t="s">
        <v>3128</v>
      </c>
      <c r="C1888" s="23" t="s">
        <v>3129</v>
      </c>
      <c r="D1888" s="19" t="s">
        <v>2299</v>
      </c>
      <c r="E1888" s="7" t="s">
        <v>66</v>
      </c>
    </row>
    <row r="1889" spans="1:5" ht="47.25" hidden="1" x14ac:dyDescent="0.25">
      <c r="A1889" s="8" t="s">
        <v>2296</v>
      </c>
      <c r="B1889" s="12" t="s">
        <v>3130</v>
      </c>
      <c r="C1889" s="23" t="s">
        <v>3131</v>
      </c>
      <c r="D1889" s="19" t="s">
        <v>2299</v>
      </c>
      <c r="E1889" s="7" t="s">
        <v>66</v>
      </c>
    </row>
    <row r="1890" spans="1:5" ht="47.25" hidden="1" x14ac:dyDescent="0.25">
      <c r="A1890" s="8" t="s">
        <v>2296</v>
      </c>
      <c r="B1890" s="12" t="s">
        <v>3132</v>
      </c>
      <c r="C1890" s="23" t="s">
        <v>3133</v>
      </c>
      <c r="D1890" s="19" t="s">
        <v>2299</v>
      </c>
      <c r="E1890" s="7" t="s">
        <v>66</v>
      </c>
    </row>
    <row r="1891" spans="1:5" ht="47.25" hidden="1" x14ac:dyDescent="0.25">
      <c r="A1891" s="8" t="s">
        <v>2296</v>
      </c>
      <c r="B1891" s="12" t="s">
        <v>3134</v>
      </c>
      <c r="C1891" s="23" t="s">
        <v>3135</v>
      </c>
      <c r="D1891" s="19" t="s">
        <v>2299</v>
      </c>
      <c r="E1891" s="7" t="s">
        <v>66</v>
      </c>
    </row>
    <row r="1892" spans="1:5" ht="47.25" hidden="1" x14ac:dyDescent="0.25">
      <c r="A1892" s="8" t="s">
        <v>2296</v>
      </c>
      <c r="B1892" s="12" t="s">
        <v>3136</v>
      </c>
      <c r="C1892" s="23" t="s">
        <v>3137</v>
      </c>
      <c r="D1892" s="19" t="s">
        <v>2299</v>
      </c>
      <c r="E1892" s="7" t="s">
        <v>66</v>
      </c>
    </row>
    <row r="1893" spans="1:5" ht="47.25" hidden="1" x14ac:dyDescent="0.25">
      <c r="A1893" s="8" t="s">
        <v>2296</v>
      </c>
      <c r="B1893" s="12" t="s">
        <v>3138</v>
      </c>
      <c r="C1893" s="23" t="s">
        <v>3139</v>
      </c>
      <c r="D1893" s="19" t="s">
        <v>2299</v>
      </c>
      <c r="E1893" s="7" t="s">
        <v>66</v>
      </c>
    </row>
    <row r="1894" spans="1:5" ht="47.25" hidden="1" x14ac:dyDescent="0.25">
      <c r="A1894" s="8" t="s">
        <v>2296</v>
      </c>
      <c r="B1894" s="12" t="s">
        <v>3140</v>
      </c>
      <c r="C1894" s="23" t="s">
        <v>3141</v>
      </c>
      <c r="D1894" s="19" t="s">
        <v>2299</v>
      </c>
      <c r="E1894" s="7" t="s">
        <v>66</v>
      </c>
    </row>
    <row r="1895" spans="1:5" ht="47.25" hidden="1" x14ac:dyDescent="0.25">
      <c r="A1895" s="8" t="s">
        <v>2296</v>
      </c>
      <c r="B1895" s="12" t="s">
        <v>3142</v>
      </c>
      <c r="C1895" s="23" t="s">
        <v>3143</v>
      </c>
      <c r="D1895" s="19" t="s">
        <v>2299</v>
      </c>
      <c r="E1895" s="7" t="s">
        <v>66</v>
      </c>
    </row>
    <row r="1896" spans="1:5" ht="47.25" hidden="1" x14ac:dyDescent="0.25">
      <c r="A1896" s="8" t="s">
        <v>2296</v>
      </c>
      <c r="B1896" s="12" t="s">
        <v>3144</v>
      </c>
      <c r="C1896" s="23" t="s">
        <v>3145</v>
      </c>
      <c r="D1896" s="19" t="s">
        <v>2299</v>
      </c>
      <c r="E1896" s="7" t="s">
        <v>66</v>
      </c>
    </row>
    <row r="1897" spans="1:5" ht="47.25" hidden="1" x14ac:dyDescent="0.25">
      <c r="A1897" s="8" t="s">
        <v>2296</v>
      </c>
      <c r="B1897" s="8" t="s">
        <v>3146</v>
      </c>
      <c r="C1897" s="23" t="s">
        <v>3147</v>
      </c>
      <c r="D1897" s="19" t="s">
        <v>2299</v>
      </c>
      <c r="E1897" s="7" t="s">
        <v>66</v>
      </c>
    </row>
    <row r="1898" spans="1:5" ht="47.25" hidden="1" x14ac:dyDescent="0.25">
      <c r="A1898" s="8" t="s">
        <v>2296</v>
      </c>
      <c r="B1898" s="12" t="s">
        <v>3148</v>
      </c>
      <c r="C1898" s="23" t="s">
        <v>3149</v>
      </c>
      <c r="D1898" s="19" t="s">
        <v>2299</v>
      </c>
      <c r="E1898" s="7" t="s">
        <v>66</v>
      </c>
    </row>
    <row r="1899" spans="1:5" ht="47.25" hidden="1" x14ac:dyDescent="0.25">
      <c r="A1899" s="8" t="s">
        <v>2296</v>
      </c>
      <c r="B1899" s="12" t="s">
        <v>3150</v>
      </c>
      <c r="C1899" s="23" t="s">
        <v>3151</v>
      </c>
      <c r="D1899" s="19" t="s">
        <v>2299</v>
      </c>
      <c r="E1899" s="7" t="s">
        <v>66</v>
      </c>
    </row>
    <row r="1900" spans="1:5" ht="47.25" hidden="1" x14ac:dyDescent="0.25">
      <c r="A1900" s="8" t="s">
        <v>2296</v>
      </c>
      <c r="B1900" s="15" t="s">
        <v>3152</v>
      </c>
      <c r="C1900" s="34" t="s">
        <v>3153</v>
      </c>
      <c r="D1900" s="19" t="s">
        <v>2299</v>
      </c>
      <c r="E1900" s="7" t="s">
        <v>66</v>
      </c>
    </row>
    <row r="1901" spans="1:5" ht="47.25" hidden="1" x14ac:dyDescent="0.25">
      <c r="A1901" s="8" t="s">
        <v>2296</v>
      </c>
      <c r="B1901" s="12" t="s">
        <v>3154</v>
      </c>
      <c r="C1901" s="23" t="s">
        <v>3155</v>
      </c>
      <c r="D1901" s="19" t="s">
        <v>2299</v>
      </c>
      <c r="E1901" s="7" t="s">
        <v>66</v>
      </c>
    </row>
    <row r="1902" spans="1:5" ht="47.25" hidden="1" x14ac:dyDescent="0.25">
      <c r="A1902" s="8" t="s">
        <v>2296</v>
      </c>
      <c r="B1902" s="12" t="s">
        <v>3156</v>
      </c>
      <c r="C1902" s="23" t="s">
        <v>3157</v>
      </c>
      <c r="D1902" s="19" t="s">
        <v>2299</v>
      </c>
      <c r="E1902" s="7" t="s">
        <v>66</v>
      </c>
    </row>
    <row r="1903" spans="1:5" ht="47.25" hidden="1" x14ac:dyDescent="0.25">
      <c r="A1903" s="8" t="s">
        <v>2296</v>
      </c>
      <c r="B1903" s="12" t="s">
        <v>3158</v>
      </c>
      <c r="C1903" s="23" t="s">
        <v>3159</v>
      </c>
      <c r="D1903" s="19" t="s">
        <v>2299</v>
      </c>
      <c r="E1903" s="7" t="s">
        <v>66</v>
      </c>
    </row>
    <row r="1904" spans="1:5" ht="47.25" hidden="1" x14ac:dyDescent="0.25">
      <c r="A1904" s="8" t="s">
        <v>2296</v>
      </c>
      <c r="B1904" s="12" t="s">
        <v>3160</v>
      </c>
      <c r="C1904" s="23" t="s">
        <v>3161</v>
      </c>
      <c r="D1904" s="19" t="s">
        <v>2299</v>
      </c>
      <c r="E1904" s="7" t="s">
        <v>66</v>
      </c>
    </row>
    <row r="1905" spans="1:5" ht="47.25" hidden="1" x14ac:dyDescent="0.25">
      <c r="A1905" s="8" t="s">
        <v>2296</v>
      </c>
      <c r="B1905" s="12" t="s">
        <v>3162</v>
      </c>
      <c r="C1905" s="23" t="s">
        <v>3163</v>
      </c>
      <c r="D1905" s="19" t="s">
        <v>2299</v>
      </c>
      <c r="E1905" s="7" t="s">
        <v>66</v>
      </c>
    </row>
    <row r="1906" spans="1:5" ht="47.25" hidden="1" x14ac:dyDescent="0.25">
      <c r="A1906" s="8" t="s">
        <v>2296</v>
      </c>
      <c r="B1906" s="12" t="s">
        <v>3164</v>
      </c>
      <c r="C1906" s="23" t="s">
        <v>3165</v>
      </c>
      <c r="D1906" s="19" t="s">
        <v>2299</v>
      </c>
      <c r="E1906" s="7" t="s">
        <v>66</v>
      </c>
    </row>
    <row r="1907" spans="1:5" ht="47.25" hidden="1" x14ac:dyDescent="0.25">
      <c r="A1907" s="8" t="s">
        <v>2296</v>
      </c>
      <c r="B1907" s="12" t="s">
        <v>3166</v>
      </c>
      <c r="C1907" s="23" t="s">
        <v>3167</v>
      </c>
      <c r="D1907" s="19" t="s">
        <v>2299</v>
      </c>
      <c r="E1907" s="7" t="s">
        <v>66</v>
      </c>
    </row>
    <row r="1908" spans="1:5" ht="47.25" hidden="1" x14ac:dyDescent="0.25">
      <c r="A1908" s="8" t="s">
        <v>2296</v>
      </c>
      <c r="B1908" s="12" t="s">
        <v>3168</v>
      </c>
      <c r="C1908" s="23" t="s">
        <v>3169</v>
      </c>
      <c r="D1908" s="19" t="s">
        <v>2299</v>
      </c>
      <c r="E1908" s="7" t="s">
        <v>66</v>
      </c>
    </row>
    <row r="1909" spans="1:5" ht="47.25" hidden="1" x14ac:dyDescent="0.25">
      <c r="A1909" s="8" t="s">
        <v>2296</v>
      </c>
      <c r="B1909" s="12" t="s">
        <v>3170</v>
      </c>
      <c r="C1909" s="23" t="s">
        <v>3171</v>
      </c>
      <c r="D1909" s="19" t="s">
        <v>2299</v>
      </c>
      <c r="E1909" s="7" t="s">
        <v>66</v>
      </c>
    </row>
    <row r="1910" spans="1:5" ht="47.25" hidden="1" x14ac:dyDescent="0.25">
      <c r="A1910" s="8" t="s">
        <v>2296</v>
      </c>
      <c r="B1910" s="12" t="s">
        <v>3172</v>
      </c>
      <c r="C1910" s="23" t="s">
        <v>3173</v>
      </c>
      <c r="D1910" s="19" t="s">
        <v>2299</v>
      </c>
      <c r="E1910" s="7" t="s">
        <v>66</v>
      </c>
    </row>
    <row r="1911" spans="1:5" ht="47.25" hidden="1" x14ac:dyDescent="0.25">
      <c r="A1911" s="8" t="s">
        <v>2296</v>
      </c>
      <c r="B1911" s="8" t="s">
        <v>3174</v>
      </c>
      <c r="C1911" s="23" t="s">
        <v>3175</v>
      </c>
      <c r="D1911" s="19" t="s">
        <v>2299</v>
      </c>
      <c r="E1911" s="7" t="s">
        <v>66</v>
      </c>
    </row>
    <row r="1912" spans="1:5" ht="47.25" hidden="1" x14ac:dyDescent="0.25">
      <c r="A1912" s="8" t="s">
        <v>2296</v>
      </c>
      <c r="B1912" s="12" t="s">
        <v>3176</v>
      </c>
      <c r="C1912" s="23" t="s">
        <v>3177</v>
      </c>
      <c r="D1912" s="19" t="s">
        <v>2299</v>
      </c>
      <c r="E1912" s="7" t="s">
        <v>66</v>
      </c>
    </row>
    <row r="1913" spans="1:5" ht="47.25" hidden="1" x14ac:dyDescent="0.25">
      <c r="A1913" s="8" t="s">
        <v>2296</v>
      </c>
      <c r="B1913" s="12" t="s">
        <v>3178</v>
      </c>
      <c r="C1913" s="23" t="s">
        <v>3179</v>
      </c>
      <c r="D1913" s="19" t="s">
        <v>2299</v>
      </c>
      <c r="E1913" s="7" t="s">
        <v>66</v>
      </c>
    </row>
    <row r="1914" spans="1:5" ht="47.25" hidden="1" x14ac:dyDescent="0.25">
      <c r="A1914" s="8" t="s">
        <v>2296</v>
      </c>
      <c r="B1914" s="12" t="s">
        <v>3180</v>
      </c>
      <c r="C1914" s="23" t="s">
        <v>3181</v>
      </c>
      <c r="D1914" s="19" t="s">
        <v>2299</v>
      </c>
      <c r="E1914" s="7" t="s">
        <v>66</v>
      </c>
    </row>
    <row r="1915" spans="1:5" ht="47.25" hidden="1" x14ac:dyDescent="0.25">
      <c r="A1915" s="8" t="s">
        <v>2296</v>
      </c>
      <c r="B1915" s="12" t="s">
        <v>3182</v>
      </c>
      <c r="C1915" s="23" t="s">
        <v>3183</v>
      </c>
      <c r="D1915" s="19" t="s">
        <v>2299</v>
      </c>
      <c r="E1915" s="7" t="s">
        <v>66</v>
      </c>
    </row>
    <row r="1916" spans="1:5" ht="47.25" hidden="1" x14ac:dyDescent="0.25">
      <c r="A1916" s="8" t="s">
        <v>2296</v>
      </c>
      <c r="B1916" s="12" t="s">
        <v>3184</v>
      </c>
      <c r="C1916" s="23" t="s">
        <v>3185</v>
      </c>
      <c r="D1916" s="19" t="s">
        <v>2299</v>
      </c>
      <c r="E1916" s="7" t="s">
        <v>66</v>
      </c>
    </row>
    <row r="1917" spans="1:5" ht="47.25" hidden="1" x14ac:dyDescent="0.25">
      <c r="A1917" s="8" t="s">
        <v>2296</v>
      </c>
      <c r="B1917" s="12" t="s">
        <v>3186</v>
      </c>
      <c r="C1917" s="23" t="s">
        <v>3187</v>
      </c>
      <c r="D1917" s="19" t="s">
        <v>2299</v>
      </c>
      <c r="E1917" s="7" t="s">
        <v>66</v>
      </c>
    </row>
    <row r="1918" spans="1:5" ht="47.25" hidden="1" x14ac:dyDescent="0.25">
      <c r="A1918" s="8" t="s">
        <v>2296</v>
      </c>
      <c r="B1918" s="12" t="s">
        <v>3188</v>
      </c>
      <c r="C1918" s="23" t="s">
        <v>3189</v>
      </c>
      <c r="D1918" s="19" t="s">
        <v>2299</v>
      </c>
      <c r="E1918" s="7" t="s">
        <v>66</v>
      </c>
    </row>
    <row r="1919" spans="1:5" ht="47.25" hidden="1" x14ac:dyDescent="0.25">
      <c r="A1919" s="8" t="s">
        <v>2296</v>
      </c>
      <c r="B1919" s="12" t="s">
        <v>3190</v>
      </c>
      <c r="C1919" s="23" t="s">
        <v>3191</v>
      </c>
      <c r="D1919" s="19" t="s">
        <v>2299</v>
      </c>
      <c r="E1919" s="7" t="s">
        <v>66</v>
      </c>
    </row>
    <row r="1920" spans="1:5" ht="47.25" hidden="1" x14ac:dyDescent="0.25">
      <c r="A1920" s="8" t="s">
        <v>2296</v>
      </c>
      <c r="B1920" s="12" t="s">
        <v>3192</v>
      </c>
      <c r="C1920" s="23" t="s">
        <v>3193</v>
      </c>
      <c r="D1920" s="19" t="s">
        <v>2299</v>
      </c>
      <c r="E1920" s="7" t="s">
        <v>66</v>
      </c>
    </row>
    <row r="1921" spans="1:5" ht="47.25" hidden="1" x14ac:dyDescent="0.25">
      <c r="A1921" s="8" t="s">
        <v>2296</v>
      </c>
      <c r="B1921" s="12" t="s">
        <v>3194</v>
      </c>
      <c r="C1921" s="23" t="s">
        <v>3195</v>
      </c>
      <c r="D1921" s="19" t="s">
        <v>2299</v>
      </c>
      <c r="E1921" s="7" t="s">
        <v>66</v>
      </c>
    </row>
    <row r="1922" spans="1:5" ht="47.25" hidden="1" x14ac:dyDescent="0.25">
      <c r="A1922" s="8" t="s">
        <v>2296</v>
      </c>
      <c r="B1922" s="12" t="s">
        <v>3196</v>
      </c>
      <c r="C1922" s="23" t="s">
        <v>3197</v>
      </c>
      <c r="D1922" s="19" t="s">
        <v>2299</v>
      </c>
      <c r="E1922" s="7" t="s">
        <v>66</v>
      </c>
    </row>
    <row r="1923" spans="1:5" ht="47.25" hidden="1" x14ac:dyDescent="0.25">
      <c r="A1923" s="8" t="s">
        <v>2296</v>
      </c>
      <c r="B1923" s="12" t="s">
        <v>3198</v>
      </c>
      <c r="C1923" s="23" t="s">
        <v>3199</v>
      </c>
      <c r="D1923" s="19" t="s">
        <v>2299</v>
      </c>
      <c r="E1923" s="7" t="s">
        <v>66</v>
      </c>
    </row>
    <row r="1924" spans="1:5" ht="47.25" hidden="1" x14ac:dyDescent="0.25">
      <c r="A1924" s="8" t="s">
        <v>2296</v>
      </c>
      <c r="B1924" s="12" t="s">
        <v>3200</v>
      </c>
      <c r="C1924" s="23" t="s">
        <v>3201</v>
      </c>
      <c r="D1924" s="19" t="s">
        <v>2299</v>
      </c>
      <c r="E1924" s="7" t="s">
        <v>66</v>
      </c>
    </row>
    <row r="1925" spans="1:5" ht="47.25" hidden="1" x14ac:dyDescent="0.25">
      <c r="A1925" s="8" t="s">
        <v>2296</v>
      </c>
      <c r="B1925" s="12" t="s">
        <v>3202</v>
      </c>
      <c r="C1925" s="23" t="s">
        <v>3203</v>
      </c>
      <c r="D1925" s="19" t="s">
        <v>2299</v>
      </c>
      <c r="E1925" s="7" t="s">
        <v>66</v>
      </c>
    </row>
    <row r="1926" spans="1:5" ht="47.25" hidden="1" x14ac:dyDescent="0.25">
      <c r="A1926" s="8" t="s">
        <v>2296</v>
      </c>
      <c r="B1926" s="12" t="s">
        <v>3204</v>
      </c>
      <c r="C1926" s="23" t="s">
        <v>3205</v>
      </c>
      <c r="D1926" s="19" t="s">
        <v>2299</v>
      </c>
      <c r="E1926" s="7" t="s">
        <v>66</v>
      </c>
    </row>
    <row r="1927" spans="1:5" ht="47.25" hidden="1" x14ac:dyDescent="0.25">
      <c r="A1927" s="8" t="s">
        <v>2296</v>
      </c>
      <c r="B1927" s="12" t="s">
        <v>3206</v>
      </c>
      <c r="C1927" s="23" t="s">
        <v>3207</v>
      </c>
      <c r="D1927" s="19" t="s">
        <v>2299</v>
      </c>
      <c r="E1927" s="7" t="s">
        <v>66</v>
      </c>
    </row>
    <row r="1928" spans="1:5" ht="47.25" hidden="1" x14ac:dyDescent="0.25">
      <c r="A1928" s="8" t="s">
        <v>2296</v>
      </c>
      <c r="B1928" s="12" t="s">
        <v>3208</v>
      </c>
      <c r="C1928" s="23" t="s">
        <v>3209</v>
      </c>
      <c r="D1928" s="19" t="s">
        <v>2299</v>
      </c>
      <c r="E1928" s="7" t="s">
        <v>66</v>
      </c>
    </row>
    <row r="1929" spans="1:5" ht="47.25" hidden="1" x14ac:dyDescent="0.25">
      <c r="A1929" s="8" t="s">
        <v>2296</v>
      </c>
      <c r="B1929" s="8" t="s">
        <v>3210</v>
      </c>
      <c r="C1929" s="32" t="s">
        <v>3211</v>
      </c>
      <c r="D1929" s="19" t="s">
        <v>2299</v>
      </c>
      <c r="E1929" s="7" t="s">
        <v>66</v>
      </c>
    </row>
    <row r="1930" spans="1:5" ht="47.25" hidden="1" x14ac:dyDescent="0.25">
      <c r="A1930" s="8" t="s">
        <v>2296</v>
      </c>
      <c r="B1930" s="8" t="s">
        <v>3212</v>
      </c>
      <c r="C1930" s="32" t="s">
        <v>3213</v>
      </c>
      <c r="D1930" s="19" t="s">
        <v>2299</v>
      </c>
      <c r="E1930" s="7" t="s">
        <v>66</v>
      </c>
    </row>
    <row r="1931" spans="1:5" ht="47.25" hidden="1" x14ac:dyDescent="0.25">
      <c r="A1931" s="8" t="s">
        <v>2296</v>
      </c>
      <c r="B1931" s="12" t="s">
        <v>3214</v>
      </c>
      <c r="C1931" s="23" t="s">
        <v>3215</v>
      </c>
      <c r="D1931" s="19" t="s">
        <v>2299</v>
      </c>
      <c r="E1931" s="7" t="s">
        <v>66</v>
      </c>
    </row>
    <row r="1932" spans="1:5" ht="47.25" hidden="1" x14ac:dyDescent="0.25">
      <c r="A1932" s="8" t="s">
        <v>2296</v>
      </c>
      <c r="B1932" s="12" t="s">
        <v>3216</v>
      </c>
      <c r="C1932" s="23" t="s">
        <v>3217</v>
      </c>
      <c r="D1932" s="19" t="s">
        <v>2299</v>
      </c>
      <c r="E1932" s="7" t="s">
        <v>66</v>
      </c>
    </row>
    <row r="1933" spans="1:5" ht="47.25" hidden="1" x14ac:dyDescent="0.25">
      <c r="A1933" s="8" t="s">
        <v>2296</v>
      </c>
      <c r="B1933" s="8" t="s">
        <v>3218</v>
      </c>
      <c r="C1933" s="23" t="s">
        <v>3219</v>
      </c>
      <c r="D1933" s="19" t="s">
        <v>2299</v>
      </c>
      <c r="E1933" s="7" t="s">
        <v>66</v>
      </c>
    </row>
    <row r="1934" spans="1:5" ht="47.25" hidden="1" x14ac:dyDescent="0.25">
      <c r="A1934" s="8" t="s">
        <v>2296</v>
      </c>
      <c r="B1934" s="12" t="s">
        <v>3220</v>
      </c>
      <c r="C1934" s="23" t="s">
        <v>3221</v>
      </c>
      <c r="D1934" s="19" t="s">
        <v>2299</v>
      </c>
      <c r="E1934" s="7" t="s">
        <v>66</v>
      </c>
    </row>
    <row r="1935" spans="1:5" ht="47.25" hidden="1" x14ac:dyDescent="0.25">
      <c r="A1935" s="8" t="s">
        <v>2296</v>
      </c>
      <c r="B1935" s="12" t="s">
        <v>3222</v>
      </c>
      <c r="C1935" s="23" t="s">
        <v>3223</v>
      </c>
      <c r="D1935" s="19" t="s">
        <v>2299</v>
      </c>
      <c r="E1935" s="7" t="s">
        <v>66</v>
      </c>
    </row>
    <row r="1936" spans="1:5" ht="47.25" hidden="1" x14ac:dyDescent="0.25">
      <c r="A1936" s="8" t="s">
        <v>2296</v>
      </c>
      <c r="B1936" s="12" t="s">
        <v>3224</v>
      </c>
      <c r="C1936" s="23" t="s">
        <v>3225</v>
      </c>
      <c r="D1936" s="19" t="s">
        <v>2299</v>
      </c>
      <c r="E1936" s="7" t="s">
        <v>66</v>
      </c>
    </row>
    <row r="1937" spans="1:5" ht="47.25" hidden="1" x14ac:dyDescent="0.25">
      <c r="A1937" s="8" t="s">
        <v>2296</v>
      </c>
      <c r="B1937" s="12" t="s">
        <v>3226</v>
      </c>
      <c r="C1937" s="23" t="s">
        <v>3227</v>
      </c>
      <c r="D1937" s="19" t="s">
        <v>2299</v>
      </c>
      <c r="E1937" s="7" t="s">
        <v>66</v>
      </c>
    </row>
    <row r="1938" spans="1:5" ht="47.25" hidden="1" x14ac:dyDescent="0.25">
      <c r="A1938" s="8" t="s">
        <v>2296</v>
      </c>
      <c r="B1938" s="8" t="s">
        <v>3228</v>
      </c>
      <c r="C1938" s="23" t="s">
        <v>3229</v>
      </c>
      <c r="D1938" s="19" t="s">
        <v>2299</v>
      </c>
      <c r="E1938" s="7" t="s">
        <v>66</v>
      </c>
    </row>
    <row r="1939" spans="1:5" ht="47.25" hidden="1" x14ac:dyDescent="0.25">
      <c r="A1939" s="8" t="s">
        <v>2296</v>
      </c>
      <c r="B1939" s="12" t="s">
        <v>3230</v>
      </c>
      <c r="C1939" s="23" t="s">
        <v>3231</v>
      </c>
      <c r="D1939" s="19" t="s">
        <v>2299</v>
      </c>
      <c r="E1939" s="7" t="s">
        <v>66</v>
      </c>
    </row>
    <row r="1940" spans="1:5" ht="47.25" hidden="1" x14ac:dyDescent="0.25">
      <c r="A1940" s="8" t="s">
        <v>2296</v>
      </c>
      <c r="B1940" s="12" t="s">
        <v>3232</v>
      </c>
      <c r="C1940" s="23" t="s">
        <v>3233</v>
      </c>
      <c r="D1940" s="19" t="s">
        <v>2299</v>
      </c>
      <c r="E1940" s="7" t="s">
        <v>66</v>
      </c>
    </row>
    <row r="1941" spans="1:5" ht="47.25" hidden="1" x14ac:dyDescent="0.25">
      <c r="A1941" s="8" t="s">
        <v>2296</v>
      </c>
      <c r="B1941" s="12" t="s">
        <v>3234</v>
      </c>
      <c r="C1941" s="23" t="s">
        <v>3235</v>
      </c>
      <c r="D1941" s="19" t="s">
        <v>2299</v>
      </c>
      <c r="E1941" s="7" t="s">
        <v>66</v>
      </c>
    </row>
    <row r="1942" spans="1:5" ht="47.25" hidden="1" x14ac:dyDescent="0.25">
      <c r="A1942" s="8" t="s">
        <v>2296</v>
      </c>
      <c r="B1942" s="12" t="s">
        <v>3236</v>
      </c>
      <c r="C1942" s="23" t="s">
        <v>3237</v>
      </c>
      <c r="D1942" s="19" t="s">
        <v>2299</v>
      </c>
      <c r="E1942" s="7" t="s">
        <v>66</v>
      </c>
    </row>
    <row r="1943" spans="1:5" ht="47.25" hidden="1" x14ac:dyDescent="0.25">
      <c r="A1943" s="8" t="s">
        <v>2296</v>
      </c>
      <c r="B1943" s="15" t="s">
        <v>3238</v>
      </c>
      <c r="C1943" s="34" t="s">
        <v>3239</v>
      </c>
      <c r="D1943" s="19" t="s">
        <v>2299</v>
      </c>
      <c r="E1943" s="7" t="s">
        <v>66</v>
      </c>
    </row>
    <row r="1944" spans="1:5" ht="47.25" hidden="1" x14ac:dyDescent="0.25">
      <c r="A1944" s="8" t="s">
        <v>2296</v>
      </c>
      <c r="B1944" s="12" t="s">
        <v>3240</v>
      </c>
      <c r="C1944" s="23" t="s">
        <v>3241</v>
      </c>
      <c r="D1944" s="19" t="s">
        <v>2299</v>
      </c>
      <c r="E1944" s="7" t="s">
        <v>66</v>
      </c>
    </row>
    <row r="1945" spans="1:5" ht="47.25" hidden="1" x14ac:dyDescent="0.25">
      <c r="A1945" s="8" t="s">
        <v>2296</v>
      </c>
      <c r="B1945" s="12" t="s">
        <v>3242</v>
      </c>
      <c r="C1945" s="23" t="s">
        <v>3243</v>
      </c>
      <c r="D1945" s="19" t="s">
        <v>2299</v>
      </c>
      <c r="E1945" s="7" t="s">
        <v>66</v>
      </c>
    </row>
    <row r="1946" spans="1:5" ht="47.25" hidden="1" x14ac:dyDescent="0.25">
      <c r="A1946" s="8" t="s">
        <v>2296</v>
      </c>
      <c r="B1946" s="12" t="s">
        <v>3244</v>
      </c>
      <c r="C1946" s="23" t="s">
        <v>3245</v>
      </c>
      <c r="D1946" s="19" t="s">
        <v>2299</v>
      </c>
      <c r="E1946" s="7" t="s">
        <v>66</v>
      </c>
    </row>
    <row r="1947" spans="1:5" ht="47.25" hidden="1" x14ac:dyDescent="0.25">
      <c r="A1947" s="8" t="s">
        <v>2296</v>
      </c>
      <c r="B1947" s="12" t="s">
        <v>3246</v>
      </c>
      <c r="C1947" s="23" t="s">
        <v>3247</v>
      </c>
      <c r="D1947" s="19" t="s">
        <v>2299</v>
      </c>
      <c r="E1947" s="7" t="s">
        <v>66</v>
      </c>
    </row>
    <row r="1948" spans="1:5" ht="47.25" hidden="1" x14ac:dyDescent="0.25">
      <c r="A1948" s="8" t="s">
        <v>2296</v>
      </c>
      <c r="B1948" s="12" t="s">
        <v>3248</v>
      </c>
      <c r="C1948" s="23" t="s">
        <v>3249</v>
      </c>
      <c r="D1948" s="19" t="s">
        <v>2299</v>
      </c>
      <c r="E1948" s="7" t="s">
        <v>66</v>
      </c>
    </row>
    <row r="1949" spans="1:5" ht="47.25" hidden="1" x14ac:dyDescent="0.25">
      <c r="A1949" s="8" t="s">
        <v>2296</v>
      </c>
      <c r="B1949" s="12" t="s">
        <v>3250</v>
      </c>
      <c r="C1949" s="23" t="s">
        <v>3251</v>
      </c>
      <c r="D1949" s="19" t="s">
        <v>2299</v>
      </c>
      <c r="E1949" s="7" t="s">
        <v>66</v>
      </c>
    </row>
    <row r="1950" spans="1:5" ht="47.25" hidden="1" x14ac:dyDescent="0.25">
      <c r="A1950" s="8" t="s">
        <v>2296</v>
      </c>
      <c r="B1950" s="12" t="s">
        <v>3252</v>
      </c>
      <c r="C1950" s="23" t="s">
        <v>3253</v>
      </c>
      <c r="D1950" s="19" t="s">
        <v>2299</v>
      </c>
      <c r="E1950" s="7" t="s">
        <v>66</v>
      </c>
    </row>
    <row r="1951" spans="1:5" ht="47.25" hidden="1" x14ac:dyDescent="0.25">
      <c r="A1951" s="8" t="s">
        <v>2296</v>
      </c>
      <c r="B1951" s="15" t="s">
        <v>3254</v>
      </c>
      <c r="C1951" s="34" t="s">
        <v>3255</v>
      </c>
      <c r="D1951" s="19" t="s">
        <v>2299</v>
      </c>
      <c r="E1951" s="7" t="s">
        <v>66</v>
      </c>
    </row>
    <row r="1952" spans="1:5" ht="47.25" hidden="1" x14ac:dyDescent="0.25">
      <c r="A1952" s="8" t="s">
        <v>2296</v>
      </c>
      <c r="B1952" s="15" t="s">
        <v>3256</v>
      </c>
      <c r="C1952" s="34" t="s">
        <v>3255</v>
      </c>
      <c r="D1952" s="19" t="s">
        <v>2299</v>
      </c>
      <c r="E1952" s="7" t="s">
        <v>66</v>
      </c>
    </row>
    <row r="1953" spans="1:5" ht="47.25" hidden="1" x14ac:dyDescent="0.25">
      <c r="A1953" s="8" t="s">
        <v>2296</v>
      </c>
      <c r="B1953" s="12" t="s">
        <v>3257</v>
      </c>
      <c r="C1953" s="23" t="s">
        <v>3258</v>
      </c>
      <c r="D1953" s="19" t="s">
        <v>2299</v>
      </c>
      <c r="E1953" s="7" t="s">
        <v>66</v>
      </c>
    </row>
    <row r="1954" spans="1:5" ht="47.25" hidden="1" x14ac:dyDescent="0.25">
      <c r="A1954" s="8" t="s">
        <v>2296</v>
      </c>
      <c r="B1954" s="12" t="s">
        <v>3259</v>
      </c>
      <c r="C1954" s="23" t="s">
        <v>3260</v>
      </c>
      <c r="D1954" s="19" t="s">
        <v>2299</v>
      </c>
      <c r="E1954" s="7" t="s">
        <v>66</v>
      </c>
    </row>
    <row r="1955" spans="1:5" ht="47.25" hidden="1" x14ac:dyDescent="0.25">
      <c r="A1955" s="8" t="s">
        <v>2296</v>
      </c>
      <c r="B1955" s="12" t="s">
        <v>3261</v>
      </c>
      <c r="C1955" s="23" t="s">
        <v>3262</v>
      </c>
      <c r="D1955" s="19" t="s">
        <v>2299</v>
      </c>
      <c r="E1955" s="7" t="s">
        <v>66</v>
      </c>
    </row>
    <row r="1956" spans="1:5" ht="47.25" hidden="1" x14ac:dyDescent="0.25">
      <c r="A1956" s="8" t="s">
        <v>2296</v>
      </c>
      <c r="B1956" s="12" t="s">
        <v>3263</v>
      </c>
      <c r="C1956" s="23" t="s">
        <v>3264</v>
      </c>
      <c r="D1956" s="19" t="s">
        <v>2299</v>
      </c>
      <c r="E1956" s="7" t="s">
        <v>66</v>
      </c>
    </row>
    <row r="1957" spans="1:5" ht="47.25" hidden="1" x14ac:dyDescent="0.25">
      <c r="A1957" s="8" t="s">
        <v>2296</v>
      </c>
      <c r="B1957" s="12" t="s">
        <v>3265</v>
      </c>
      <c r="C1957" s="23" t="s">
        <v>3266</v>
      </c>
      <c r="D1957" s="19" t="s">
        <v>2299</v>
      </c>
      <c r="E1957" s="7" t="s">
        <v>66</v>
      </c>
    </row>
    <row r="1958" spans="1:5" ht="47.25" hidden="1" x14ac:dyDescent="0.25">
      <c r="A1958" s="8" t="s">
        <v>2296</v>
      </c>
      <c r="B1958" s="12" t="s">
        <v>3267</v>
      </c>
      <c r="C1958" s="23" t="s">
        <v>3268</v>
      </c>
      <c r="D1958" s="19" t="s">
        <v>2299</v>
      </c>
      <c r="E1958" s="7" t="s">
        <v>66</v>
      </c>
    </row>
    <row r="1959" spans="1:5" ht="47.25" hidden="1" x14ac:dyDescent="0.25">
      <c r="A1959" s="8" t="s">
        <v>2296</v>
      </c>
      <c r="B1959" s="12" t="s">
        <v>3269</v>
      </c>
      <c r="C1959" s="23" t="s">
        <v>3270</v>
      </c>
      <c r="D1959" s="19" t="s">
        <v>2299</v>
      </c>
      <c r="E1959" s="7" t="s">
        <v>66</v>
      </c>
    </row>
    <row r="1960" spans="1:5" ht="47.25" hidden="1" x14ac:dyDescent="0.25">
      <c r="A1960" s="8" t="s">
        <v>2296</v>
      </c>
      <c r="B1960" s="12" t="s">
        <v>3271</v>
      </c>
      <c r="C1960" s="23" t="s">
        <v>3272</v>
      </c>
      <c r="D1960" s="19" t="s">
        <v>2299</v>
      </c>
      <c r="E1960" s="7" t="s">
        <v>66</v>
      </c>
    </row>
    <row r="1961" spans="1:5" ht="47.25" hidden="1" x14ac:dyDescent="0.25">
      <c r="A1961" s="8" t="s">
        <v>2296</v>
      </c>
      <c r="B1961" s="12" t="s">
        <v>3273</v>
      </c>
      <c r="C1961" s="23" t="s">
        <v>3274</v>
      </c>
      <c r="D1961" s="19" t="s">
        <v>2299</v>
      </c>
      <c r="E1961" s="7" t="s">
        <v>66</v>
      </c>
    </row>
    <row r="1962" spans="1:5" ht="47.25" hidden="1" x14ac:dyDescent="0.25">
      <c r="A1962" s="8" t="s">
        <v>2296</v>
      </c>
      <c r="B1962" s="12" t="s">
        <v>3275</v>
      </c>
      <c r="C1962" s="23" t="s">
        <v>3276</v>
      </c>
      <c r="D1962" s="19" t="s">
        <v>2299</v>
      </c>
      <c r="E1962" s="7" t="s">
        <v>66</v>
      </c>
    </row>
    <row r="1963" spans="1:5" ht="47.25" hidden="1" x14ac:dyDescent="0.25">
      <c r="A1963" s="8" t="s">
        <v>2296</v>
      </c>
      <c r="B1963" s="12" t="s">
        <v>3277</v>
      </c>
      <c r="C1963" s="23" t="s">
        <v>3278</v>
      </c>
      <c r="D1963" s="19" t="s">
        <v>2299</v>
      </c>
      <c r="E1963" s="7" t="s">
        <v>66</v>
      </c>
    </row>
    <row r="1964" spans="1:5" ht="47.25" hidden="1" x14ac:dyDescent="0.25">
      <c r="A1964" s="8" t="s">
        <v>2296</v>
      </c>
      <c r="B1964" s="12" t="s">
        <v>3279</v>
      </c>
      <c r="C1964" s="23" t="s">
        <v>3280</v>
      </c>
      <c r="D1964" s="19" t="s">
        <v>2299</v>
      </c>
      <c r="E1964" s="7" t="s">
        <v>66</v>
      </c>
    </row>
    <row r="1965" spans="1:5" ht="47.25" hidden="1" x14ac:dyDescent="0.25">
      <c r="A1965" s="8" t="s">
        <v>2296</v>
      </c>
      <c r="B1965" s="12" t="s">
        <v>3281</v>
      </c>
      <c r="C1965" s="23" t="s">
        <v>3282</v>
      </c>
      <c r="D1965" s="19" t="s">
        <v>2299</v>
      </c>
      <c r="E1965" s="7" t="s">
        <v>66</v>
      </c>
    </row>
    <row r="1966" spans="1:5" ht="47.25" hidden="1" x14ac:dyDescent="0.25">
      <c r="A1966" s="8" t="s">
        <v>2296</v>
      </c>
      <c r="B1966" s="12" t="s">
        <v>3283</v>
      </c>
      <c r="C1966" s="23" t="s">
        <v>3284</v>
      </c>
      <c r="D1966" s="19" t="s">
        <v>2299</v>
      </c>
      <c r="E1966" s="7" t="s">
        <v>66</v>
      </c>
    </row>
    <row r="1967" spans="1:5" ht="47.25" hidden="1" x14ac:dyDescent="0.25">
      <c r="A1967" s="8" t="s">
        <v>2296</v>
      </c>
      <c r="B1967" s="12" t="s">
        <v>3285</v>
      </c>
      <c r="C1967" s="23" t="s">
        <v>3286</v>
      </c>
      <c r="D1967" s="19" t="s">
        <v>2299</v>
      </c>
      <c r="E1967" s="7" t="s">
        <v>66</v>
      </c>
    </row>
    <row r="1968" spans="1:5" ht="47.25" hidden="1" x14ac:dyDescent="0.25">
      <c r="A1968" s="8" t="s">
        <v>2296</v>
      </c>
      <c r="B1968" s="12" t="s">
        <v>3287</v>
      </c>
      <c r="C1968" s="23" t="s">
        <v>3288</v>
      </c>
      <c r="D1968" s="19" t="s">
        <v>2299</v>
      </c>
      <c r="E1968" s="7" t="s">
        <v>66</v>
      </c>
    </row>
    <row r="1969" spans="1:5" ht="47.25" hidden="1" x14ac:dyDescent="0.25">
      <c r="A1969" s="8" t="s">
        <v>2296</v>
      </c>
      <c r="B1969" s="12" t="s">
        <v>3289</v>
      </c>
      <c r="C1969" s="23" t="s">
        <v>3290</v>
      </c>
      <c r="D1969" s="19" t="s">
        <v>2299</v>
      </c>
      <c r="E1969" s="7" t="s">
        <v>66</v>
      </c>
    </row>
    <row r="1970" spans="1:5" ht="47.25" hidden="1" x14ac:dyDescent="0.25">
      <c r="A1970" s="8" t="s">
        <v>2296</v>
      </c>
      <c r="B1970" s="8" t="s">
        <v>3291</v>
      </c>
      <c r="C1970" s="23" t="s">
        <v>3292</v>
      </c>
      <c r="D1970" s="19" t="s">
        <v>2299</v>
      </c>
      <c r="E1970" s="7" t="s">
        <v>66</v>
      </c>
    </row>
    <row r="1971" spans="1:5" ht="47.25" hidden="1" x14ac:dyDescent="0.25">
      <c r="A1971" s="8" t="s">
        <v>2296</v>
      </c>
      <c r="B1971" s="12" t="s">
        <v>3293</v>
      </c>
      <c r="C1971" s="23" t="s">
        <v>3294</v>
      </c>
      <c r="D1971" s="19" t="s">
        <v>2299</v>
      </c>
      <c r="E1971" s="7" t="s">
        <v>66</v>
      </c>
    </row>
    <row r="1972" spans="1:5" ht="47.25" hidden="1" x14ac:dyDescent="0.25">
      <c r="A1972" s="8" t="s">
        <v>2296</v>
      </c>
      <c r="B1972" s="12" t="s">
        <v>3295</v>
      </c>
      <c r="C1972" s="23" t="s">
        <v>3296</v>
      </c>
      <c r="D1972" s="19" t="s">
        <v>2299</v>
      </c>
      <c r="E1972" s="7" t="s">
        <v>66</v>
      </c>
    </row>
    <row r="1973" spans="1:5" ht="47.25" hidden="1" x14ac:dyDescent="0.25">
      <c r="A1973" s="8" t="s">
        <v>2296</v>
      </c>
      <c r="B1973" s="15" t="s">
        <v>3297</v>
      </c>
      <c r="C1973" s="34" t="s">
        <v>3298</v>
      </c>
      <c r="D1973" s="19" t="s">
        <v>2299</v>
      </c>
      <c r="E1973" s="7" t="s">
        <v>66</v>
      </c>
    </row>
    <row r="1974" spans="1:5" ht="47.25" hidden="1" x14ac:dyDescent="0.25">
      <c r="A1974" s="8" t="s">
        <v>2296</v>
      </c>
      <c r="B1974" s="12" t="s">
        <v>3299</v>
      </c>
      <c r="C1974" s="23" t="s">
        <v>3300</v>
      </c>
      <c r="D1974" s="19" t="s">
        <v>2299</v>
      </c>
      <c r="E1974" s="7" t="s">
        <v>66</v>
      </c>
    </row>
    <row r="1975" spans="1:5" ht="47.25" hidden="1" x14ac:dyDescent="0.25">
      <c r="A1975" s="8" t="s">
        <v>2296</v>
      </c>
      <c r="B1975" s="12" t="s">
        <v>3301</v>
      </c>
      <c r="C1975" s="23" t="s">
        <v>3302</v>
      </c>
      <c r="D1975" s="19" t="s">
        <v>100</v>
      </c>
      <c r="E1975" s="7" t="s">
        <v>66</v>
      </c>
    </row>
    <row r="1976" spans="1:5" ht="47.25" hidden="1" x14ac:dyDescent="0.25">
      <c r="A1976" s="8" t="s">
        <v>2296</v>
      </c>
      <c r="B1976" s="12" t="s">
        <v>3303</v>
      </c>
      <c r="C1976" s="23" t="s">
        <v>3304</v>
      </c>
      <c r="D1976" s="19" t="s">
        <v>65</v>
      </c>
      <c r="E1976" s="7" t="s">
        <v>66</v>
      </c>
    </row>
    <row r="1977" spans="1:5" ht="47.25" hidden="1" x14ac:dyDescent="0.25">
      <c r="A1977" s="8" t="s">
        <v>2296</v>
      </c>
      <c r="B1977" s="20" t="s">
        <v>3305</v>
      </c>
      <c r="C1977" s="23" t="s">
        <v>3306</v>
      </c>
      <c r="D1977" s="8" t="s">
        <v>94</v>
      </c>
      <c r="E1977" s="7" t="s">
        <v>66</v>
      </c>
    </row>
    <row r="1978" spans="1:5" ht="47.25" hidden="1" x14ac:dyDescent="0.25">
      <c r="A1978" s="8" t="s">
        <v>2296</v>
      </c>
      <c r="B1978" s="20" t="s">
        <v>3307</v>
      </c>
      <c r="C1978" s="23" t="s">
        <v>3308</v>
      </c>
      <c r="D1978" s="8" t="s">
        <v>94</v>
      </c>
      <c r="E1978" s="7" t="s">
        <v>66</v>
      </c>
    </row>
    <row r="1979" spans="1:5" ht="47.25" hidden="1" x14ac:dyDescent="0.25">
      <c r="A1979" s="8" t="s">
        <v>2296</v>
      </c>
      <c r="B1979" s="8" t="s">
        <v>3309</v>
      </c>
      <c r="C1979" s="23" t="s">
        <v>3310</v>
      </c>
      <c r="D1979" s="7" t="s">
        <v>100</v>
      </c>
      <c r="E1979" s="7" t="s">
        <v>66</v>
      </c>
    </row>
    <row r="1980" spans="1:5" ht="47.25" hidden="1" x14ac:dyDescent="0.25">
      <c r="A1980" s="8" t="s">
        <v>2296</v>
      </c>
      <c r="B1980" s="8" t="s">
        <v>3311</v>
      </c>
      <c r="C1980" s="23" t="s">
        <v>3312</v>
      </c>
      <c r="D1980" s="7" t="s">
        <v>100</v>
      </c>
      <c r="E1980" s="7" t="s">
        <v>66</v>
      </c>
    </row>
    <row r="1981" spans="1:5" ht="47.25" hidden="1" x14ac:dyDescent="0.25">
      <c r="A1981" s="8" t="s">
        <v>2296</v>
      </c>
      <c r="B1981" s="8" t="s">
        <v>3313</v>
      </c>
      <c r="C1981" s="23" t="s">
        <v>3314</v>
      </c>
      <c r="D1981" s="7" t="s">
        <v>100</v>
      </c>
      <c r="E1981" s="7" t="s">
        <v>66</v>
      </c>
    </row>
    <row r="1982" spans="1:5" ht="47.25" hidden="1" x14ac:dyDescent="0.25">
      <c r="A1982" s="8" t="s">
        <v>2296</v>
      </c>
      <c r="B1982" s="8" t="s">
        <v>3315</v>
      </c>
      <c r="C1982" s="23" t="s">
        <v>3316</v>
      </c>
      <c r="D1982" s="7" t="s">
        <v>100</v>
      </c>
      <c r="E1982" s="7" t="s">
        <v>66</v>
      </c>
    </row>
    <row r="1983" spans="1:5" ht="47.25" hidden="1" x14ac:dyDescent="0.25">
      <c r="A1983" s="8" t="s">
        <v>2296</v>
      </c>
      <c r="B1983" s="8" t="s">
        <v>3317</v>
      </c>
      <c r="C1983" s="23" t="s">
        <v>3318</v>
      </c>
      <c r="D1983" s="7" t="s">
        <v>100</v>
      </c>
      <c r="E1983" s="7" t="s">
        <v>66</v>
      </c>
    </row>
    <row r="1984" spans="1:5" ht="47.25" hidden="1" x14ac:dyDescent="0.25">
      <c r="A1984" s="8" t="s">
        <v>2296</v>
      </c>
      <c r="B1984" s="8" t="s">
        <v>3319</v>
      </c>
      <c r="C1984" s="23" t="s">
        <v>3320</v>
      </c>
      <c r="D1984" s="7" t="s">
        <v>100</v>
      </c>
      <c r="E1984" s="7" t="s">
        <v>66</v>
      </c>
    </row>
    <row r="1985" spans="1:5" ht="47.25" hidden="1" x14ac:dyDescent="0.25">
      <c r="A1985" s="8" t="s">
        <v>2296</v>
      </c>
      <c r="B1985" s="7" t="s">
        <v>3321</v>
      </c>
      <c r="C1985" s="23" t="s">
        <v>3322</v>
      </c>
      <c r="D1985" s="8" t="s">
        <v>94</v>
      </c>
      <c r="E1985" s="7" t="s">
        <v>66</v>
      </c>
    </row>
    <row r="1986" spans="1:5" ht="47.25" hidden="1" x14ac:dyDescent="0.25">
      <c r="A1986" s="8" t="s">
        <v>2296</v>
      </c>
      <c r="B1986" s="7" t="s">
        <v>3323</v>
      </c>
      <c r="C1986" s="23" t="s">
        <v>3324</v>
      </c>
      <c r="D1986" s="8" t="s">
        <v>94</v>
      </c>
      <c r="E1986" s="7" t="s">
        <v>66</v>
      </c>
    </row>
    <row r="1987" spans="1:5" ht="47.25" hidden="1" x14ac:dyDescent="0.25">
      <c r="A1987" s="8" t="s">
        <v>2296</v>
      </c>
      <c r="B1987" s="7" t="s">
        <v>3325</v>
      </c>
      <c r="C1987" s="23" t="s">
        <v>3326</v>
      </c>
      <c r="D1987" s="8" t="s">
        <v>94</v>
      </c>
      <c r="E1987" s="7" t="s">
        <v>66</v>
      </c>
    </row>
    <row r="1988" spans="1:5" ht="47.25" hidden="1" x14ac:dyDescent="0.25">
      <c r="A1988" s="8" t="s">
        <v>2296</v>
      </c>
      <c r="B1988" s="7" t="s">
        <v>3327</v>
      </c>
      <c r="C1988" s="23" t="s">
        <v>3328</v>
      </c>
      <c r="D1988" s="8" t="s">
        <v>94</v>
      </c>
      <c r="E1988" s="7" t="s">
        <v>66</v>
      </c>
    </row>
    <row r="1989" spans="1:5" ht="47.25" hidden="1" x14ac:dyDescent="0.25">
      <c r="A1989" s="8" t="s">
        <v>2296</v>
      </c>
      <c r="B1989" s="7" t="s">
        <v>3329</v>
      </c>
      <c r="C1989" s="23" t="s">
        <v>3330</v>
      </c>
      <c r="D1989" s="8" t="s">
        <v>94</v>
      </c>
      <c r="E1989" s="7" t="s">
        <v>66</v>
      </c>
    </row>
    <row r="1990" spans="1:5" ht="47.25" hidden="1" x14ac:dyDescent="0.25">
      <c r="A1990" s="8" t="s">
        <v>2296</v>
      </c>
      <c r="B1990" s="8" t="s">
        <v>3331</v>
      </c>
      <c r="C1990" s="23" t="s">
        <v>3332</v>
      </c>
      <c r="D1990" s="19" t="s">
        <v>1595</v>
      </c>
      <c r="E1990" s="7" t="s">
        <v>66</v>
      </c>
    </row>
    <row r="1991" spans="1:5" ht="47.25" hidden="1" x14ac:dyDescent="0.25">
      <c r="A1991" s="8" t="s">
        <v>2296</v>
      </c>
      <c r="B1991" s="7" t="s">
        <v>3333</v>
      </c>
      <c r="C1991" s="23" t="s">
        <v>3334</v>
      </c>
      <c r="D1991" s="8" t="s">
        <v>94</v>
      </c>
      <c r="E1991" s="7" t="s">
        <v>66</v>
      </c>
    </row>
    <row r="1992" spans="1:5" ht="47.25" hidden="1" x14ac:dyDescent="0.25">
      <c r="A1992" s="8" t="s">
        <v>2296</v>
      </c>
      <c r="B1992" s="7" t="s">
        <v>3335</v>
      </c>
      <c r="C1992" s="23" t="s">
        <v>3336</v>
      </c>
      <c r="D1992" s="8" t="s">
        <v>94</v>
      </c>
      <c r="E1992" s="7" t="s">
        <v>66</v>
      </c>
    </row>
    <row r="1993" spans="1:5" ht="47.25" hidden="1" x14ac:dyDescent="0.25">
      <c r="A1993" s="8" t="s">
        <v>2296</v>
      </c>
      <c r="B1993" s="7" t="s">
        <v>3337</v>
      </c>
      <c r="C1993" s="23" t="s">
        <v>3338</v>
      </c>
      <c r="D1993" s="8" t="s">
        <v>94</v>
      </c>
      <c r="E1993" s="7" t="s">
        <v>66</v>
      </c>
    </row>
    <row r="1994" spans="1:5" ht="47.25" hidden="1" x14ac:dyDescent="0.25">
      <c r="A1994" s="8" t="s">
        <v>2296</v>
      </c>
      <c r="B1994" s="7" t="s">
        <v>3339</v>
      </c>
      <c r="C1994" s="23" t="s">
        <v>3340</v>
      </c>
      <c r="D1994" s="8" t="s">
        <v>94</v>
      </c>
      <c r="E1994" s="7" t="s">
        <v>66</v>
      </c>
    </row>
    <row r="1995" spans="1:5" ht="47.25" hidden="1" x14ac:dyDescent="0.25">
      <c r="A1995" s="8" t="s">
        <v>2296</v>
      </c>
      <c r="B1995" s="7" t="s">
        <v>3341</v>
      </c>
      <c r="C1995" s="23" t="s">
        <v>3342</v>
      </c>
      <c r="D1995" s="8" t="s">
        <v>94</v>
      </c>
      <c r="E1995" s="7" t="s">
        <v>66</v>
      </c>
    </row>
    <row r="1996" spans="1:5" ht="47.25" hidden="1" x14ac:dyDescent="0.25">
      <c r="A1996" s="8" t="s">
        <v>2296</v>
      </c>
      <c r="B1996" s="7" t="s">
        <v>3343</v>
      </c>
      <c r="C1996" s="23" t="s">
        <v>3344</v>
      </c>
      <c r="D1996" s="8" t="s">
        <v>94</v>
      </c>
      <c r="E1996" s="7" t="s">
        <v>66</v>
      </c>
    </row>
    <row r="1997" spans="1:5" ht="47.25" hidden="1" x14ac:dyDescent="0.25">
      <c r="A1997" s="8" t="s">
        <v>2296</v>
      </c>
      <c r="B1997" s="7" t="s">
        <v>3345</v>
      </c>
      <c r="C1997" s="23" t="s">
        <v>3346</v>
      </c>
      <c r="D1997" s="8" t="s">
        <v>94</v>
      </c>
      <c r="E1997" s="7" t="s">
        <v>66</v>
      </c>
    </row>
    <row r="1998" spans="1:5" ht="47.25" hidden="1" x14ac:dyDescent="0.25">
      <c r="A1998" s="8" t="s">
        <v>2296</v>
      </c>
      <c r="B1998" s="7" t="s">
        <v>3347</v>
      </c>
      <c r="C1998" s="23" t="s">
        <v>3348</v>
      </c>
      <c r="D1998" s="8" t="s">
        <v>94</v>
      </c>
      <c r="E1998" s="7" t="s">
        <v>66</v>
      </c>
    </row>
    <row r="1999" spans="1:5" ht="47.25" hidden="1" x14ac:dyDescent="0.25">
      <c r="A1999" s="8" t="s">
        <v>2296</v>
      </c>
      <c r="B1999" s="7" t="s">
        <v>3349</v>
      </c>
      <c r="C1999" s="23" t="s">
        <v>3350</v>
      </c>
      <c r="D1999" s="8" t="s">
        <v>94</v>
      </c>
      <c r="E1999" s="7" t="s">
        <v>66</v>
      </c>
    </row>
    <row r="2000" spans="1:5" ht="47.25" hidden="1" x14ac:dyDescent="0.25">
      <c r="A2000" s="8" t="s">
        <v>2296</v>
      </c>
      <c r="B2000" s="7" t="s">
        <v>3351</v>
      </c>
      <c r="C2000" s="23" t="s">
        <v>3352</v>
      </c>
      <c r="D2000" s="8" t="s">
        <v>94</v>
      </c>
      <c r="E2000" s="7" t="s">
        <v>66</v>
      </c>
    </row>
    <row r="2001" spans="1:5" ht="47.25" hidden="1" x14ac:dyDescent="0.25">
      <c r="A2001" s="8" t="s">
        <v>2296</v>
      </c>
      <c r="B2001" s="7" t="s">
        <v>3353</v>
      </c>
      <c r="C2001" s="23" t="s">
        <v>3354</v>
      </c>
      <c r="D2001" s="8" t="s">
        <v>94</v>
      </c>
      <c r="E2001" s="7" t="s">
        <v>66</v>
      </c>
    </row>
    <row r="2002" spans="1:5" ht="47.25" hidden="1" x14ac:dyDescent="0.25">
      <c r="A2002" s="8" t="s">
        <v>2296</v>
      </c>
      <c r="B2002" s="7" t="s">
        <v>3355</v>
      </c>
      <c r="C2002" s="23" t="s">
        <v>3356</v>
      </c>
      <c r="D2002" s="8" t="s">
        <v>94</v>
      </c>
      <c r="E2002" s="7" t="s">
        <v>66</v>
      </c>
    </row>
    <row r="2003" spans="1:5" ht="47.25" hidden="1" x14ac:dyDescent="0.25">
      <c r="A2003" s="8" t="s">
        <v>2296</v>
      </c>
      <c r="B2003" s="7" t="s">
        <v>3357</v>
      </c>
      <c r="C2003" s="23" t="s">
        <v>3358</v>
      </c>
      <c r="D2003" s="8" t="s">
        <v>94</v>
      </c>
      <c r="E2003" s="7" t="s">
        <v>66</v>
      </c>
    </row>
    <row r="2004" spans="1:5" ht="47.25" hidden="1" x14ac:dyDescent="0.25">
      <c r="A2004" s="8" t="s">
        <v>2296</v>
      </c>
      <c r="B2004" s="7" t="s">
        <v>3359</v>
      </c>
      <c r="C2004" s="23" t="s">
        <v>3360</v>
      </c>
      <c r="D2004" s="8" t="s">
        <v>366</v>
      </c>
      <c r="E2004" s="7" t="s">
        <v>66</v>
      </c>
    </row>
    <row r="2005" spans="1:5" ht="47.25" hidden="1" x14ac:dyDescent="0.25">
      <c r="A2005" s="8" t="s">
        <v>2296</v>
      </c>
      <c r="B2005" s="7" t="s">
        <v>3361</v>
      </c>
      <c r="C2005" s="23" t="s">
        <v>3362</v>
      </c>
      <c r="D2005" s="8" t="s">
        <v>366</v>
      </c>
      <c r="E2005" s="7" t="s">
        <v>66</v>
      </c>
    </row>
    <row r="2006" spans="1:5" ht="47.25" hidden="1" x14ac:dyDescent="0.25">
      <c r="A2006" s="8" t="s">
        <v>2296</v>
      </c>
      <c r="B2006" s="7" t="s">
        <v>3363</v>
      </c>
      <c r="C2006" s="23" t="s">
        <v>3364</v>
      </c>
      <c r="D2006" s="8" t="s">
        <v>366</v>
      </c>
      <c r="E2006" s="7" t="s">
        <v>66</v>
      </c>
    </row>
    <row r="2007" spans="1:5" ht="47.25" hidden="1" x14ac:dyDescent="0.25">
      <c r="A2007" s="8" t="s">
        <v>2296</v>
      </c>
      <c r="B2007" s="7" t="s">
        <v>3365</v>
      </c>
      <c r="C2007" s="23" t="s">
        <v>3366</v>
      </c>
      <c r="D2007" s="8" t="s">
        <v>366</v>
      </c>
      <c r="E2007" s="7" t="s">
        <v>66</v>
      </c>
    </row>
    <row r="2008" spans="1:5" ht="47.25" hidden="1" x14ac:dyDescent="0.25">
      <c r="A2008" s="8" t="s">
        <v>2296</v>
      </c>
      <c r="B2008" s="7" t="s">
        <v>3367</v>
      </c>
      <c r="C2008" s="23" t="s">
        <v>3368</v>
      </c>
      <c r="D2008" s="8" t="s">
        <v>366</v>
      </c>
      <c r="E2008" s="7" t="s">
        <v>66</v>
      </c>
    </row>
    <row r="2009" spans="1:5" ht="47.25" hidden="1" x14ac:dyDescent="0.25">
      <c r="A2009" s="8" t="s">
        <v>2296</v>
      </c>
      <c r="B2009" s="7" t="s">
        <v>3369</v>
      </c>
      <c r="C2009" s="23" t="s">
        <v>3370</v>
      </c>
      <c r="D2009" s="8" t="s">
        <v>366</v>
      </c>
      <c r="E2009" s="7" t="s">
        <v>66</v>
      </c>
    </row>
    <row r="2010" spans="1:5" ht="47.25" hidden="1" x14ac:dyDescent="0.25">
      <c r="A2010" s="8" t="s">
        <v>2296</v>
      </c>
      <c r="B2010" s="7" t="s">
        <v>3371</v>
      </c>
      <c r="C2010" s="23" t="s">
        <v>3372</v>
      </c>
      <c r="D2010" s="8" t="s">
        <v>366</v>
      </c>
      <c r="E2010" s="7" t="s">
        <v>66</v>
      </c>
    </row>
    <row r="2011" spans="1:5" ht="47.25" hidden="1" x14ac:dyDescent="0.25">
      <c r="A2011" s="8" t="s">
        <v>2296</v>
      </c>
      <c r="B2011" s="7" t="s">
        <v>3373</v>
      </c>
      <c r="C2011" s="23" t="s">
        <v>3374</v>
      </c>
      <c r="D2011" s="8" t="s">
        <v>366</v>
      </c>
      <c r="E2011" s="7" t="s">
        <v>66</v>
      </c>
    </row>
    <row r="2012" spans="1:5" ht="47.25" x14ac:dyDescent="0.25">
      <c r="A2012" s="8" t="s">
        <v>2296</v>
      </c>
      <c r="B2012" s="7" t="s">
        <v>3375</v>
      </c>
      <c r="C2012" s="38" t="s">
        <v>3376</v>
      </c>
      <c r="D2012" s="7" t="s">
        <v>3377</v>
      </c>
      <c r="E2012" s="7" t="s">
        <v>66</v>
      </c>
    </row>
    <row r="2013" spans="1:5" ht="31.5" hidden="1" x14ac:dyDescent="0.25">
      <c r="A2013" s="8" t="s">
        <v>3378</v>
      </c>
      <c r="B2013" s="7" t="s">
        <v>3379</v>
      </c>
      <c r="C2013" s="23" t="s">
        <v>3380</v>
      </c>
      <c r="D2013" s="19" t="s">
        <v>2299</v>
      </c>
      <c r="E2013" s="7" t="s">
        <v>66</v>
      </c>
    </row>
    <row r="2014" spans="1:5" ht="31.5" hidden="1" x14ac:dyDescent="0.25">
      <c r="A2014" s="8" t="s">
        <v>3378</v>
      </c>
      <c r="B2014" s="7" t="s">
        <v>3381</v>
      </c>
      <c r="C2014" s="23" t="s">
        <v>3382</v>
      </c>
      <c r="D2014" s="8" t="s">
        <v>94</v>
      </c>
      <c r="E2014" s="7" t="s">
        <v>66</v>
      </c>
    </row>
    <row r="2015" spans="1:5" ht="47.25" hidden="1" x14ac:dyDescent="0.25">
      <c r="A2015" s="8" t="s">
        <v>3378</v>
      </c>
      <c r="B2015" s="7" t="s">
        <v>3383</v>
      </c>
      <c r="C2015" s="23" t="s">
        <v>3384</v>
      </c>
      <c r="D2015" s="8" t="s">
        <v>94</v>
      </c>
      <c r="E2015" s="7" t="s">
        <v>66</v>
      </c>
    </row>
    <row r="2016" spans="1:5" hidden="1" x14ac:dyDescent="0.25">
      <c r="A2016" s="8" t="s">
        <v>3378</v>
      </c>
      <c r="B2016" s="7" t="s">
        <v>3385</v>
      </c>
      <c r="C2016" s="23" t="s">
        <v>3386</v>
      </c>
      <c r="D2016" s="8" t="s">
        <v>94</v>
      </c>
      <c r="E2016" s="7" t="s">
        <v>66</v>
      </c>
    </row>
    <row r="2017" spans="1:5" ht="47.25" hidden="1" x14ac:dyDescent="0.25">
      <c r="A2017" s="8" t="s">
        <v>3378</v>
      </c>
      <c r="B2017" s="7" t="s">
        <v>3387</v>
      </c>
      <c r="C2017" s="23" t="s">
        <v>2323</v>
      </c>
      <c r="D2017" s="8" t="s">
        <v>94</v>
      </c>
      <c r="E2017" s="7" t="s">
        <v>66</v>
      </c>
    </row>
    <row r="2018" spans="1:5" ht="63" hidden="1" x14ac:dyDescent="0.25">
      <c r="A2018" s="8" t="s">
        <v>3378</v>
      </c>
      <c r="B2018" s="7" t="s">
        <v>3388</v>
      </c>
      <c r="C2018" s="23" t="s">
        <v>3389</v>
      </c>
      <c r="D2018" s="8" t="s">
        <v>94</v>
      </c>
      <c r="E2018" s="7" t="s">
        <v>66</v>
      </c>
    </row>
    <row r="2019" spans="1:5" ht="63" hidden="1" x14ac:dyDescent="0.25">
      <c r="A2019" s="8" t="s">
        <v>3378</v>
      </c>
      <c r="B2019" s="7" t="s">
        <v>3390</v>
      </c>
      <c r="C2019" s="23" t="s">
        <v>3391</v>
      </c>
      <c r="D2019" s="8" t="s">
        <v>94</v>
      </c>
      <c r="E2019" s="7" t="s">
        <v>66</v>
      </c>
    </row>
    <row r="2020" spans="1:5" hidden="1" x14ac:dyDescent="0.25">
      <c r="A2020" s="8" t="s">
        <v>3378</v>
      </c>
      <c r="B2020" s="7" t="s">
        <v>3392</v>
      </c>
      <c r="C2020" s="23" t="s">
        <v>3393</v>
      </c>
      <c r="D2020" s="8" t="s">
        <v>94</v>
      </c>
      <c r="E2020" s="7" t="s">
        <v>66</v>
      </c>
    </row>
    <row r="2021" spans="1:5" hidden="1" x14ac:dyDescent="0.25">
      <c r="A2021" s="8" t="s">
        <v>3378</v>
      </c>
      <c r="B2021" s="7" t="s">
        <v>3394</v>
      </c>
      <c r="C2021" s="23" t="s">
        <v>3395</v>
      </c>
      <c r="D2021" s="8" t="s">
        <v>94</v>
      </c>
      <c r="E2021" s="7" t="s">
        <v>66</v>
      </c>
    </row>
    <row r="2022" spans="1:5" hidden="1" x14ac:dyDescent="0.25">
      <c r="A2022" s="8" t="s">
        <v>3378</v>
      </c>
      <c r="B2022" s="7" t="s">
        <v>3396</v>
      </c>
      <c r="C2022" s="23" t="s">
        <v>3397</v>
      </c>
      <c r="D2022" s="8" t="s">
        <v>94</v>
      </c>
      <c r="E2022" s="7" t="s">
        <v>66</v>
      </c>
    </row>
    <row r="2023" spans="1:5" hidden="1" x14ac:dyDescent="0.25">
      <c r="A2023" s="8" t="s">
        <v>3378</v>
      </c>
      <c r="B2023" s="7" t="s">
        <v>3398</v>
      </c>
      <c r="C2023" s="23" t="s">
        <v>3399</v>
      </c>
      <c r="D2023" s="8" t="s">
        <v>94</v>
      </c>
      <c r="E2023" s="7" t="s">
        <v>66</v>
      </c>
    </row>
    <row r="2024" spans="1:5" hidden="1" x14ac:dyDescent="0.25">
      <c r="A2024" s="8" t="s">
        <v>3378</v>
      </c>
      <c r="B2024" s="7" t="s">
        <v>3400</v>
      </c>
      <c r="C2024" s="23" t="s">
        <v>3401</v>
      </c>
      <c r="D2024" s="8" t="s">
        <v>94</v>
      </c>
      <c r="E2024" s="7" t="s">
        <v>66</v>
      </c>
    </row>
    <row r="2025" spans="1:5" hidden="1" x14ac:dyDescent="0.25">
      <c r="A2025" s="8" t="s">
        <v>3378</v>
      </c>
      <c r="B2025" s="7" t="s">
        <v>3402</v>
      </c>
      <c r="C2025" s="23" t="s">
        <v>3403</v>
      </c>
      <c r="D2025" s="8" t="s">
        <v>94</v>
      </c>
      <c r="E2025" s="7" t="s">
        <v>66</v>
      </c>
    </row>
    <row r="2026" spans="1:5" hidden="1" x14ac:dyDescent="0.25">
      <c r="A2026" s="8" t="s">
        <v>3378</v>
      </c>
      <c r="B2026" s="7" t="s">
        <v>3404</v>
      </c>
      <c r="C2026" s="23" t="s">
        <v>3405</v>
      </c>
      <c r="D2026" s="8" t="s">
        <v>94</v>
      </c>
      <c r="E2026" s="7" t="s">
        <v>66</v>
      </c>
    </row>
    <row r="2027" spans="1:5" hidden="1" x14ac:dyDescent="0.25">
      <c r="A2027" s="8" t="s">
        <v>3378</v>
      </c>
      <c r="B2027" s="7" t="s">
        <v>3406</v>
      </c>
      <c r="C2027" s="23" t="s">
        <v>3407</v>
      </c>
      <c r="D2027" s="8" t="s">
        <v>94</v>
      </c>
      <c r="E2027" s="7" t="s">
        <v>66</v>
      </c>
    </row>
    <row r="2028" spans="1:5" hidden="1" x14ac:dyDescent="0.25">
      <c r="A2028" s="8" t="s">
        <v>3378</v>
      </c>
      <c r="B2028" s="7" t="s">
        <v>3408</v>
      </c>
      <c r="C2028" s="23" t="s">
        <v>3409</v>
      </c>
      <c r="D2028" s="8" t="s">
        <v>94</v>
      </c>
      <c r="E2028" s="7" t="s">
        <v>66</v>
      </c>
    </row>
    <row r="2029" spans="1:5" hidden="1" x14ac:dyDescent="0.25">
      <c r="A2029" s="8" t="s">
        <v>3378</v>
      </c>
      <c r="B2029" s="7" t="s">
        <v>3410</v>
      </c>
      <c r="C2029" s="23" t="s">
        <v>3411</v>
      </c>
      <c r="D2029" s="8" t="s">
        <v>94</v>
      </c>
      <c r="E2029" s="7" t="s">
        <v>66</v>
      </c>
    </row>
    <row r="2030" spans="1:5" hidden="1" x14ac:dyDescent="0.25">
      <c r="A2030" s="8" t="s">
        <v>3412</v>
      </c>
      <c r="B2030" s="8" t="s">
        <v>3413</v>
      </c>
      <c r="C2030" s="23" t="s">
        <v>3414</v>
      </c>
      <c r="D2030" s="19" t="s">
        <v>65</v>
      </c>
      <c r="E2030" s="7" t="s">
        <v>66</v>
      </c>
    </row>
    <row r="2031" spans="1:5" hidden="1" x14ac:dyDescent="0.25">
      <c r="A2031" s="8" t="s">
        <v>3412</v>
      </c>
      <c r="B2031" s="8" t="s">
        <v>3415</v>
      </c>
      <c r="C2031" s="23" t="s">
        <v>3416</v>
      </c>
      <c r="D2031" s="19" t="s">
        <v>65</v>
      </c>
      <c r="E2031" s="7" t="s">
        <v>66</v>
      </c>
    </row>
    <row r="2032" spans="1:5" ht="31.5" hidden="1" x14ac:dyDescent="0.25">
      <c r="A2032" s="8" t="s">
        <v>3417</v>
      </c>
      <c r="B2032" s="8">
        <v>95822</v>
      </c>
      <c r="C2032" s="23" t="s">
        <v>3418</v>
      </c>
      <c r="D2032" s="19" t="s">
        <v>65</v>
      </c>
      <c r="E2032" s="7" t="s">
        <v>66</v>
      </c>
    </row>
    <row r="2033" spans="1:5" ht="31.5" hidden="1" x14ac:dyDescent="0.25">
      <c r="A2033" s="8" t="s">
        <v>3417</v>
      </c>
      <c r="B2033" s="8">
        <v>95860</v>
      </c>
      <c r="C2033" s="23" t="s">
        <v>3419</v>
      </c>
      <c r="D2033" s="19" t="s">
        <v>65</v>
      </c>
      <c r="E2033" s="7" t="s">
        <v>66</v>
      </c>
    </row>
    <row r="2034" spans="1:5" ht="31.5" hidden="1" x14ac:dyDescent="0.25">
      <c r="A2034" s="8" t="s">
        <v>3417</v>
      </c>
      <c r="B2034" s="8">
        <v>95861</v>
      </c>
      <c r="C2034" s="23" t="s">
        <v>3420</v>
      </c>
      <c r="D2034" s="19" t="s">
        <v>65</v>
      </c>
      <c r="E2034" s="7" t="s">
        <v>66</v>
      </c>
    </row>
    <row r="2035" spans="1:5" ht="31.5" hidden="1" x14ac:dyDescent="0.25">
      <c r="A2035" s="8" t="s">
        <v>3417</v>
      </c>
      <c r="B2035" s="8">
        <v>95863</v>
      </c>
      <c r="C2035" s="23" t="s">
        <v>3421</v>
      </c>
      <c r="D2035" s="19" t="s">
        <v>65</v>
      </c>
      <c r="E2035" s="7" t="s">
        <v>66</v>
      </c>
    </row>
    <row r="2036" spans="1:5" ht="31.5" hidden="1" x14ac:dyDescent="0.25">
      <c r="A2036" s="8" t="s">
        <v>3417</v>
      </c>
      <c r="B2036" s="8">
        <v>95864</v>
      </c>
      <c r="C2036" s="23" t="s">
        <v>3422</v>
      </c>
      <c r="D2036" s="19" t="s">
        <v>65</v>
      </c>
      <c r="E2036" s="7" t="s">
        <v>66</v>
      </c>
    </row>
    <row r="2037" spans="1:5" ht="31.5" hidden="1" x14ac:dyDescent="0.25">
      <c r="A2037" s="8" t="s">
        <v>3417</v>
      </c>
      <c r="B2037" s="8">
        <v>95865</v>
      </c>
      <c r="C2037" s="23" t="s">
        <v>3423</v>
      </c>
      <c r="D2037" s="19" t="s">
        <v>65</v>
      </c>
      <c r="E2037" s="7" t="s">
        <v>66</v>
      </c>
    </row>
    <row r="2038" spans="1:5" ht="31.5" hidden="1" x14ac:dyDescent="0.25">
      <c r="A2038" s="8" t="s">
        <v>3417</v>
      </c>
      <c r="B2038" s="8">
        <v>95866</v>
      </c>
      <c r="C2038" s="23" t="s">
        <v>3424</v>
      </c>
      <c r="D2038" s="19" t="s">
        <v>65</v>
      </c>
      <c r="E2038" s="7" t="s">
        <v>66</v>
      </c>
    </row>
    <row r="2039" spans="1:5" ht="31.5" hidden="1" x14ac:dyDescent="0.25">
      <c r="A2039" s="8" t="s">
        <v>3417</v>
      </c>
      <c r="B2039" s="8">
        <v>95867</v>
      </c>
      <c r="C2039" s="23" t="s">
        <v>3425</v>
      </c>
      <c r="D2039" s="19" t="s">
        <v>65</v>
      </c>
      <c r="E2039" s="7" t="s">
        <v>66</v>
      </c>
    </row>
    <row r="2040" spans="1:5" ht="31.5" hidden="1" x14ac:dyDescent="0.25">
      <c r="A2040" s="8" t="s">
        <v>3417</v>
      </c>
      <c r="B2040" s="8">
        <v>95868</v>
      </c>
      <c r="C2040" s="23" t="s">
        <v>3426</v>
      </c>
      <c r="D2040" s="19" t="s">
        <v>65</v>
      </c>
      <c r="E2040" s="7" t="s">
        <v>66</v>
      </c>
    </row>
    <row r="2041" spans="1:5" ht="31.5" hidden="1" x14ac:dyDescent="0.25">
      <c r="A2041" s="8" t="s">
        <v>3417</v>
      </c>
      <c r="B2041" s="8">
        <v>95869</v>
      </c>
      <c r="C2041" s="23" t="s">
        <v>3427</v>
      </c>
      <c r="D2041" s="19" t="s">
        <v>65</v>
      </c>
      <c r="E2041" s="7" t="s">
        <v>66</v>
      </c>
    </row>
    <row r="2042" spans="1:5" ht="47.25" hidden="1" x14ac:dyDescent="0.25">
      <c r="A2042" s="8" t="s">
        <v>3417</v>
      </c>
      <c r="B2042" s="8">
        <v>95870</v>
      </c>
      <c r="C2042" s="23" t="s">
        <v>3428</v>
      </c>
      <c r="D2042" s="19" t="s">
        <v>65</v>
      </c>
      <c r="E2042" s="7" t="s">
        <v>66</v>
      </c>
    </row>
    <row r="2043" spans="1:5" ht="47.25" hidden="1" x14ac:dyDescent="0.25">
      <c r="A2043" s="8" t="s">
        <v>3417</v>
      </c>
      <c r="B2043" s="8">
        <v>95925</v>
      </c>
      <c r="C2043" s="23" t="s">
        <v>3429</v>
      </c>
      <c r="D2043" s="19" t="s">
        <v>65</v>
      </c>
      <c r="E2043" s="7" t="s">
        <v>66</v>
      </c>
    </row>
    <row r="2044" spans="1:5" ht="47.25" hidden="1" x14ac:dyDescent="0.25">
      <c r="A2044" s="8" t="s">
        <v>3417</v>
      </c>
      <c r="B2044" s="8">
        <v>95926</v>
      </c>
      <c r="C2044" s="23" t="s">
        <v>3430</v>
      </c>
      <c r="D2044" s="19" t="s">
        <v>65</v>
      </c>
      <c r="E2044" s="7" t="s">
        <v>66</v>
      </c>
    </row>
    <row r="2045" spans="1:5" ht="47.25" hidden="1" x14ac:dyDescent="0.25">
      <c r="A2045" s="8" t="s">
        <v>3417</v>
      </c>
      <c r="B2045" s="8">
        <v>95927</v>
      </c>
      <c r="C2045" s="23" t="s">
        <v>3431</v>
      </c>
      <c r="D2045" s="19" t="s">
        <v>65</v>
      </c>
      <c r="E2045" s="7" t="s">
        <v>66</v>
      </c>
    </row>
    <row r="2046" spans="1:5" ht="31.5" hidden="1" x14ac:dyDescent="0.25">
      <c r="A2046" s="8" t="s">
        <v>3417</v>
      </c>
      <c r="B2046" s="8">
        <v>95928</v>
      </c>
      <c r="C2046" s="23" t="s">
        <v>3432</v>
      </c>
      <c r="D2046" s="19" t="s">
        <v>65</v>
      </c>
      <c r="E2046" s="7" t="s">
        <v>66</v>
      </c>
    </row>
    <row r="2047" spans="1:5" ht="31.5" hidden="1" x14ac:dyDescent="0.25">
      <c r="A2047" s="8" t="s">
        <v>3417</v>
      </c>
      <c r="B2047" s="8">
        <v>95929</v>
      </c>
      <c r="C2047" s="23" t="s">
        <v>3433</v>
      </c>
      <c r="D2047" s="19" t="s">
        <v>65</v>
      </c>
      <c r="E2047" s="7" t="s">
        <v>66</v>
      </c>
    </row>
    <row r="2048" spans="1:5" ht="31.5" hidden="1" x14ac:dyDescent="0.25">
      <c r="A2048" s="8" t="s">
        <v>3417</v>
      </c>
      <c r="B2048" s="8">
        <v>95930</v>
      </c>
      <c r="C2048" s="23" t="s">
        <v>3434</v>
      </c>
      <c r="D2048" s="19" t="s">
        <v>65</v>
      </c>
      <c r="E2048" s="7" t="s">
        <v>66</v>
      </c>
    </row>
    <row r="2049" spans="1:5" ht="31.5" hidden="1" x14ac:dyDescent="0.25">
      <c r="A2049" s="8" t="s">
        <v>3417</v>
      </c>
      <c r="B2049" s="8">
        <v>95933</v>
      </c>
      <c r="C2049" s="23" t="s">
        <v>3435</v>
      </c>
      <c r="D2049" s="19" t="s">
        <v>65</v>
      </c>
      <c r="E2049" s="7" t="s">
        <v>66</v>
      </c>
    </row>
    <row r="2050" spans="1:5" ht="31.5" hidden="1" x14ac:dyDescent="0.25">
      <c r="A2050" s="8" t="s">
        <v>3417</v>
      </c>
      <c r="B2050" s="8">
        <v>95937</v>
      </c>
      <c r="C2050" s="23" t="s">
        <v>3436</v>
      </c>
      <c r="D2050" s="19" t="s">
        <v>65</v>
      </c>
      <c r="E2050" s="7" t="s">
        <v>66</v>
      </c>
    </row>
    <row r="2051" spans="1:5" ht="47.25" hidden="1" x14ac:dyDescent="0.25">
      <c r="A2051" s="8" t="s">
        <v>3417</v>
      </c>
      <c r="B2051" s="8">
        <v>95938</v>
      </c>
      <c r="C2051" s="23" t="s">
        <v>3437</v>
      </c>
      <c r="D2051" s="19" t="s">
        <v>65</v>
      </c>
      <c r="E2051" s="7" t="s">
        <v>66</v>
      </c>
    </row>
    <row r="2052" spans="1:5" ht="31.5" hidden="1" x14ac:dyDescent="0.25">
      <c r="A2052" s="8" t="s">
        <v>3417</v>
      </c>
      <c r="B2052" s="8">
        <v>95939</v>
      </c>
      <c r="C2052" s="23" t="s">
        <v>3438</v>
      </c>
      <c r="D2052" s="19" t="s">
        <v>65</v>
      </c>
      <c r="E2052" s="7" t="s">
        <v>66</v>
      </c>
    </row>
    <row r="2053" spans="1:5" ht="47.25" hidden="1" x14ac:dyDescent="0.25">
      <c r="A2053" s="8" t="s">
        <v>3417</v>
      </c>
      <c r="B2053" s="8">
        <v>95940</v>
      </c>
      <c r="C2053" s="23" t="s">
        <v>3439</v>
      </c>
      <c r="D2053" s="19" t="s">
        <v>65</v>
      </c>
      <c r="E2053" s="7" t="s">
        <v>66</v>
      </c>
    </row>
    <row r="2054" spans="1:5" ht="63" hidden="1" x14ac:dyDescent="0.25">
      <c r="A2054" s="8" t="s">
        <v>3417</v>
      </c>
      <c r="B2054" s="8">
        <v>95941</v>
      </c>
      <c r="C2054" s="23" t="s">
        <v>3440</v>
      </c>
      <c r="D2054" s="19" t="s">
        <v>65</v>
      </c>
      <c r="E2054" s="7" t="s">
        <v>66</v>
      </c>
    </row>
    <row r="2055" spans="1:5" ht="31.5" hidden="1" x14ac:dyDescent="0.25">
      <c r="A2055" s="8" t="s">
        <v>3417</v>
      </c>
      <c r="B2055" s="8">
        <v>95955</v>
      </c>
      <c r="C2055" s="23" t="s">
        <v>3441</v>
      </c>
      <c r="D2055" s="19" t="s">
        <v>65</v>
      </c>
      <c r="E2055" s="7" t="s">
        <v>66</v>
      </c>
    </row>
    <row r="2056" spans="1:5" ht="31.5" hidden="1" x14ac:dyDescent="0.25">
      <c r="A2056" s="8" t="s">
        <v>3417</v>
      </c>
      <c r="B2056" s="8">
        <v>95999</v>
      </c>
      <c r="C2056" s="23" t="s">
        <v>3442</v>
      </c>
      <c r="D2056" s="19" t="s">
        <v>65</v>
      </c>
      <c r="E2056" s="7" t="s">
        <v>66</v>
      </c>
    </row>
    <row r="2057" spans="1:5" ht="63" hidden="1" x14ac:dyDescent="0.25">
      <c r="A2057" s="8" t="s">
        <v>3417</v>
      </c>
      <c r="B2057" s="12" t="s">
        <v>3443</v>
      </c>
      <c r="C2057" s="23" t="s">
        <v>3444</v>
      </c>
      <c r="D2057" s="19" t="s">
        <v>65</v>
      </c>
      <c r="E2057" s="7" t="s">
        <v>66</v>
      </c>
    </row>
    <row r="2058" spans="1:5" hidden="1" x14ac:dyDescent="0.25">
      <c r="A2058" s="8" t="s">
        <v>3445</v>
      </c>
      <c r="B2058" s="8">
        <v>89255</v>
      </c>
      <c r="C2058" s="23" t="s">
        <v>3446</v>
      </c>
      <c r="D2058" s="19" t="s">
        <v>65</v>
      </c>
      <c r="E2058" s="7" t="s">
        <v>66</v>
      </c>
    </row>
    <row r="2059" spans="1:5" hidden="1" x14ac:dyDescent="0.25">
      <c r="A2059" s="8" t="s">
        <v>3445</v>
      </c>
      <c r="B2059" s="8">
        <v>58974</v>
      </c>
      <c r="C2059" s="23" t="s">
        <v>3447</v>
      </c>
      <c r="D2059" s="19" t="s">
        <v>65</v>
      </c>
      <c r="E2059" s="7" t="s">
        <v>66</v>
      </c>
    </row>
    <row r="2060" spans="1:5" hidden="1" x14ac:dyDescent="0.25">
      <c r="A2060" s="8" t="s">
        <v>3445</v>
      </c>
      <c r="B2060" s="8">
        <v>58976</v>
      </c>
      <c r="C2060" s="23" t="s">
        <v>3448</v>
      </c>
      <c r="D2060" s="19" t="s">
        <v>65</v>
      </c>
      <c r="E2060" s="7" t="s">
        <v>66</v>
      </c>
    </row>
    <row r="2061" spans="1:5" hidden="1" x14ac:dyDescent="0.25">
      <c r="A2061" s="8" t="s">
        <v>3445</v>
      </c>
      <c r="B2061" s="12" t="s">
        <v>3449</v>
      </c>
      <c r="C2061" s="23" t="s">
        <v>3450</v>
      </c>
      <c r="D2061" s="19" t="s">
        <v>65</v>
      </c>
      <c r="E2061" s="7" t="s">
        <v>66</v>
      </c>
    </row>
    <row r="2062" spans="1:5" hidden="1" x14ac:dyDescent="0.25">
      <c r="A2062" s="8" t="s">
        <v>3445</v>
      </c>
      <c r="B2062" s="12" t="s">
        <v>3451</v>
      </c>
      <c r="C2062" s="23" t="s">
        <v>3452</v>
      </c>
      <c r="D2062" s="19" t="s">
        <v>65</v>
      </c>
      <c r="E2062" s="7" t="s">
        <v>66</v>
      </c>
    </row>
    <row r="2063" spans="1:5" hidden="1" x14ac:dyDescent="0.25">
      <c r="A2063" s="8" t="s">
        <v>3445</v>
      </c>
      <c r="B2063" s="12" t="s">
        <v>3453</v>
      </c>
      <c r="C2063" s="23" t="s">
        <v>3454</v>
      </c>
      <c r="D2063" s="19" t="s">
        <v>65</v>
      </c>
      <c r="E2063" s="7" t="s">
        <v>66</v>
      </c>
    </row>
    <row r="2064" spans="1:5" hidden="1" x14ac:dyDescent="0.25">
      <c r="A2064" s="8" t="s">
        <v>3445</v>
      </c>
      <c r="B2064" s="12" t="s">
        <v>3455</v>
      </c>
      <c r="C2064" s="23" t="s">
        <v>3456</v>
      </c>
      <c r="D2064" s="19" t="s">
        <v>65</v>
      </c>
      <c r="E2064" s="7" t="s">
        <v>66</v>
      </c>
    </row>
    <row r="2065" spans="1:5" hidden="1" x14ac:dyDescent="0.25">
      <c r="A2065" s="8" t="s">
        <v>3457</v>
      </c>
      <c r="B2065" s="8">
        <v>21076</v>
      </c>
      <c r="C2065" s="23" t="s">
        <v>3458</v>
      </c>
      <c r="D2065" s="19" t="s">
        <v>65</v>
      </c>
      <c r="E2065" s="7" t="s">
        <v>66</v>
      </c>
    </row>
    <row r="2066" spans="1:5" hidden="1" x14ac:dyDescent="0.25">
      <c r="A2066" s="8" t="s">
        <v>3457</v>
      </c>
      <c r="B2066" s="8">
        <v>21079</v>
      </c>
      <c r="C2066" s="23" t="s">
        <v>3459</v>
      </c>
      <c r="D2066" s="19" t="s">
        <v>65</v>
      </c>
      <c r="E2066" s="7" t="s">
        <v>66</v>
      </c>
    </row>
    <row r="2067" spans="1:5" hidden="1" x14ac:dyDescent="0.25">
      <c r="A2067" s="8" t="s">
        <v>3457</v>
      </c>
      <c r="B2067" s="8">
        <v>21080</v>
      </c>
      <c r="C2067" s="23" t="s">
        <v>3460</v>
      </c>
      <c r="D2067" s="19" t="s">
        <v>65</v>
      </c>
      <c r="E2067" s="7" t="s">
        <v>66</v>
      </c>
    </row>
    <row r="2068" spans="1:5" hidden="1" x14ac:dyDescent="0.25">
      <c r="A2068" s="8" t="s">
        <v>3457</v>
      </c>
      <c r="B2068" s="8">
        <v>21081</v>
      </c>
      <c r="C2068" s="23" t="s">
        <v>3461</v>
      </c>
      <c r="D2068" s="19" t="s">
        <v>65</v>
      </c>
      <c r="E2068" s="7" t="s">
        <v>66</v>
      </c>
    </row>
    <row r="2069" spans="1:5" hidden="1" x14ac:dyDescent="0.25">
      <c r="A2069" s="8" t="s">
        <v>3457</v>
      </c>
      <c r="B2069" s="8">
        <v>21082</v>
      </c>
      <c r="C2069" s="23" t="s">
        <v>3462</v>
      </c>
      <c r="D2069" s="19" t="s">
        <v>65</v>
      </c>
      <c r="E2069" s="7" t="s">
        <v>66</v>
      </c>
    </row>
    <row r="2070" spans="1:5" hidden="1" x14ac:dyDescent="0.25">
      <c r="A2070" s="8" t="s">
        <v>3457</v>
      </c>
      <c r="B2070" s="8">
        <v>21083</v>
      </c>
      <c r="C2070" s="23" t="s">
        <v>3463</v>
      </c>
      <c r="D2070" s="19" t="s">
        <v>65</v>
      </c>
      <c r="E2070" s="7" t="s">
        <v>66</v>
      </c>
    </row>
    <row r="2071" spans="1:5" hidden="1" x14ac:dyDescent="0.25">
      <c r="A2071" s="8" t="s">
        <v>3457</v>
      </c>
      <c r="B2071" s="8">
        <v>21084</v>
      </c>
      <c r="C2071" s="23" t="s">
        <v>3464</v>
      </c>
      <c r="D2071" s="19" t="s">
        <v>65</v>
      </c>
      <c r="E2071" s="7" t="s">
        <v>66</v>
      </c>
    </row>
    <row r="2072" spans="1:5" hidden="1" x14ac:dyDescent="0.25">
      <c r="A2072" s="8" t="s">
        <v>3457</v>
      </c>
      <c r="B2072" s="8">
        <v>21085</v>
      </c>
      <c r="C2072" s="23" t="s">
        <v>3465</v>
      </c>
      <c r="D2072" s="19" t="s">
        <v>65</v>
      </c>
      <c r="E2072" s="7" t="s">
        <v>66</v>
      </c>
    </row>
    <row r="2073" spans="1:5" hidden="1" x14ac:dyDescent="0.25">
      <c r="A2073" s="8" t="s">
        <v>3457</v>
      </c>
      <c r="B2073" s="8">
        <v>21089</v>
      </c>
      <c r="C2073" s="23" t="s">
        <v>3466</v>
      </c>
      <c r="D2073" s="19" t="s">
        <v>65</v>
      </c>
      <c r="E2073" s="7" t="s">
        <v>66</v>
      </c>
    </row>
    <row r="2074" spans="1:5" hidden="1" x14ac:dyDescent="0.25">
      <c r="A2074" s="8" t="s">
        <v>3457</v>
      </c>
      <c r="B2074" s="8">
        <v>21100</v>
      </c>
      <c r="C2074" s="23" t="s">
        <v>3467</v>
      </c>
      <c r="D2074" s="19" t="s">
        <v>65</v>
      </c>
      <c r="E2074" s="7" t="s">
        <v>66</v>
      </c>
    </row>
    <row r="2075" spans="1:5" hidden="1" x14ac:dyDescent="0.25">
      <c r="A2075" s="8" t="s">
        <v>3457</v>
      </c>
      <c r="B2075" s="8">
        <v>21110</v>
      </c>
      <c r="C2075" s="23" t="s">
        <v>3468</v>
      </c>
      <c r="D2075" s="19" t="s">
        <v>65</v>
      </c>
      <c r="E2075" s="7" t="s">
        <v>66</v>
      </c>
    </row>
    <row r="2076" spans="1:5" ht="31.5" hidden="1" x14ac:dyDescent="0.25">
      <c r="A2076" s="8" t="s">
        <v>3457</v>
      </c>
      <c r="B2076" s="8">
        <v>21116</v>
      </c>
      <c r="C2076" s="23" t="s">
        <v>3469</v>
      </c>
      <c r="D2076" s="19" t="s">
        <v>65</v>
      </c>
      <c r="E2076" s="7" t="s">
        <v>66</v>
      </c>
    </row>
    <row r="2077" spans="1:5" hidden="1" x14ac:dyDescent="0.25">
      <c r="A2077" s="8" t="s">
        <v>3457</v>
      </c>
      <c r="B2077" s="8">
        <v>21141</v>
      </c>
      <c r="C2077" s="23" t="s">
        <v>3470</v>
      </c>
      <c r="D2077" s="19" t="s">
        <v>65</v>
      </c>
      <c r="E2077" s="7" t="s">
        <v>66</v>
      </c>
    </row>
    <row r="2078" spans="1:5" ht="31.5" hidden="1" x14ac:dyDescent="0.25">
      <c r="A2078" s="8" t="s">
        <v>3457</v>
      </c>
      <c r="B2078" s="8">
        <v>21142</v>
      </c>
      <c r="C2078" s="23" t="s">
        <v>3471</v>
      </c>
      <c r="D2078" s="19" t="s">
        <v>65</v>
      </c>
      <c r="E2078" s="7" t="s">
        <v>66</v>
      </c>
    </row>
    <row r="2079" spans="1:5" hidden="1" x14ac:dyDescent="0.25">
      <c r="A2079" s="8" t="s">
        <v>3457</v>
      </c>
      <c r="B2079" s="8">
        <v>21143</v>
      </c>
      <c r="C2079" s="23" t="s">
        <v>3472</v>
      </c>
      <c r="D2079" s="19" t="s">
        <v>65</v>
      </c>
      <c r="E2079" s="7" t="s">
        <v>66</v>
      </c>
    </row>
    <row r="2080" spans="1:5" hidden="1" x14ac:dyDescent="0.25">
      <c r="A2080" s="8" t="s">
        <v>3457</v>
      </c>
      <c r="B2080" s="8">
        <v>21145</v>
      </c>
      <c r="C2080" s="23" t="s">
        <v>3473</v>
      </c>
      <c r="D2080" s="19" t="s">
        <v>65</v>
      </c>
      <c r="E2080" s="7" t="s">
        <v>66</v>
      </c>
    </row>
    <row r="2081" spans="1:5" hidden="1" x14ac:dyDescent="0.25">
      <c r="A2081" s="8" t="s">
        <v>3457</v>
      </c>
      <c r="B2081" s="8">
        <v>21146</v>
      </c>
      <c r="C2081" s="23" t="s">
        <v>3474</v>
      </c>
      <c r="D2081" s="19" t="s">
        <v>65</v>
      </c>
      <c r="E2081" s="7" t="s">
        <v>66</v>
      </c>
    </row>
    <row r="2082" spans="1:5" hidden="1" x14ac:dyDescent="0.25">
      <c r="A2082" s="8" t="s">
        <v>3457</v>
      </c>
      <c r="B2082" s="8">
        <v>21147</v>
      </c>
      <c r="C2082" s="23" t="s">
        <v>3475</v>
      </c>
      <c r="D2082" s="19" t="s">
        <v>65</v>
      </c>
      <c r="E2082" s="7" t="s">
        <v>66</v>
      </c>
    </row>
    <row r="2083" spans="1:5" hidden="1" x14ac:dyDescent="0.25">
      <c r="A2083" s="8" t="s">
        <v>3457</v>
      </c>
      <c r="B2083" s="8">
        <v>21150</v>
      </c>
      <c r="C2083" s="23" t="s">
        <v>3476</v>
      </c>
      <c r="D2083" s="19" t="s">
        <v>65</v>
      </c>
      <c r="E2083" s="7" t="s">
        <v>66</v>
      </c>
    </row>
    <row r="2084" spans="1:5" hidden="1" x14ac:dyDescent="0.25">
      <c r="A2084" s="8" t="s">
        <v>3457</v>
      </c>
      <c r="B2084" s="8">
        <v>21151</v>
      </c>
      <c r="C2084" s="23" t="s">
        <v>3477</v>
      </c>
      <c r="D2084" s="19" t="s">
        <v>65</v>
      </c>
      <c r="E2084" s="7" t="s">
        <v>66</v>
      </c>
    </row>
    <row r="2085" spans="1:5" hidden="1" x14ac:dyDescent="0.25">
      <c r="A2085" s="8" t="s">
        <v>3457</v>
      </c>
      <c r="B2085" s="8">
        <v>21154</v>
      </c>
      <c r="C2085" s="23" t="s">
        <v>3478</v>
      </c>
      <c r="D2085" s="19" t="s">
        <v>65</v>
      </c>
      <c r="E2085" s="7" t="s">
        <v>66</v>
      </c>
    </row>
    <row r="2086" spans="1:5" hidden="1" x14ac:dyDescent="0.25">
      <c r="A2086" s="8" t="s">
        <v>3457</v>
      </c>
      <c r="B2086" s="8">
        <v>21155</v>
      </c>
      <c r="C2086" s="23" t="s">
        <v>3478</v>
      </c>
      <c r="D2086" s="19" t="s">
        <v>65</v>
      </c>
      <c r="E2086" s="7" t="s">
        <v>66</v>
      </c>
    </row>
    <row r="2087" spans="1:5" hidden="1" x14ac:dyDescent="0.25">
      <c r="A2087" s="8" t="s">
        <v>3457</v>
      </c>
      <c r="B2087" s="8">
        <v>21159</v>
      </c>
      <c r="C2087" s="23" t="s">
        <v>3479</v>
      </c>
      <c r="D2087" s="19" t="s">
        <v>65</v>
      </c>
      <c r="E2087" s="7" t="s">
        <v>66</v>
      </c>
    </row>
    <row r="2088" spans="1:5" hidden="1" x14ac:dyDescent="0.25">
      <c r="A2088" s="8" t="s">
        <v>3457</v>
      </c>
      <c r="B2088" s="8">
        <v>21160</v>
      </c>
      <c r="C2088" s="23" t="s">
        <v>3479</v>
      </c>
      <c r="D2088" s="19" t="s">
        <v>65</v>
      </c>
      <c r="E2088" s="7" t="s">
        <v>66</v>
      </c>
    </row>
    <row r="2089" spans="1:5" ht="31.5" hidden="1" x14ac:dyDescent="0.25">
      <c r="A2089" s="8" t="s">
        <v>3457</v>
      </c>
      <c r="B2089" s="8">
        <v>21181</v>
      </c>
      <c r="C2089" s="23" t="s">
        <v>3480</v>
      </c>
      <c r="D2089" s="19" t="s">
        <v>65</v>
      </c>
      <c r="E2089" s="7" t="s">
        <v>66</v>
      </c>
    </row>
    <row r="2090" spans="1:5" ht="31.5" hidden="1" x14ac:dyDescent="0.25">
      <c r="A2090" s="8" t="s">
        <v>3457</v>
      </c>
      <c r="B2090" s="8">
        <v>21182</v>
      </c>
      <c r="C2090" s="23" t="s">
        <v>3481</v>
      </c>
      <c r="D2090" s="19" t="s">
        <v>65</v>
      </c>
      <c r="E2090" s="7" t="s">
        <v>66</v>
      </c>
    </row>
    <row r="2091" spans="1:5" ht="31.5" hidden="1" x14ac:dyDescent="0.25">
      <c r="A2091" s="8" t="s">
        <v>3457</v>
      </c>
      <c r="B2091" s="8">
        <v>21183</v>
      </c>
      <c r="C2091" s="23" t="s">
        <v>3481</v>
      </c>
      <c r="D2091" s="19" t="s">
        <v>65</v>
      </c>
      <c r="E2091" s="7" t="s">
        <v>66</v>
      </c>
    </row>
    <row r="2092" spans="1:5" ht="31.5" hidden="1" x14ac:dyDescent="0.25">
      <c r="A2092" s="8" t="s">
        <v>3457</v>
      </c>
      <c r="B2092" s="8">
        <v>21184</v>
      </c>
      <c r="C2092" s="23" t="s">
        <v>3481</v>
      </c>
      <c r="D2092" s="19" t="s">
        <v>65</v>
      </c>
      <c r="E2092" s="7" t="s">
        <v>66</v>
      </c>
    </row>
    <row r="2093" spans="1:5" hidden="1" x14ac:dyDescent="0.25">
      <c r="A2093" s="8" t="s">
        <v>3457</v>
      </c>
      <c r="B2093" s="8">
        <v>21188</v>
      </c>
      <c r="C2093" s="23" t="s">
        <v>3482</v>
      </c>
      <c r="D2093" s="19" t="s">
        <v>65</v>
      </c>
      <c r="E2093" s="7" t="s">
        <v>66</v>
      </c>
    </row>
    <row r="2094" spans="1:5" ht="31.5" hidden="1" x14ac:dyDescent="0.25">
      <c r="A2094" s="8" t="s">
        <v>3457</v>
      </c>
      <c r="B2094" s="8">
        <v>21193</v>
      </c>
      <c r="C2094" s="23" t="s">
        <v>3483</v>
      </c>
      <c r="D2094" s="19" t="s">
        <v>65</v>
      </c>
      <c r="E2094" s="7" t="s">
        <v>66</v>
      </c>
    </row>
    <row r="2095" spans="1:5" ht="31.5" hidden="1" x14ac:dyDescent="0.25">
      <c r="A2095" s="8" t="s">
        <v>3457</v>
      </c>
      <c r="B2095" s="8">
        <v>21194</v>
      </c>
      <c r="C2095" s="23" t="s">
        <v>3483</v>
      </c>
      <c r="D2095" s="19" t="s">
        <v>65</v>
      </c>
      <c r="E2095" s="7" t="s">
        <v>66</v>
      </c>
    </row>
    <row r="2096" spans="1:5" hidden="1" x14ac:dyDescent="0.25">
      <c r="A2096" s="8" t="s">
        <v>3457</v>
      </c>
      <c r="B2096" s="8">
        <v>21195</v>
      </c>
      <c r="C2096" s="23" t="s">
        <v>3484</v>
      </c>
      <c r="D2096" s="19" t="s">
        <v>65</v>
      </c>
      <c r="E2096" s="7" t="s">
        <v>66</v>
      </c>
    </row>
    <row r="2097" spans="1:5" hidden="1" x14ac:dyDescent="0.25">
      <c r="A2097" s="8" t="s">
        <v>3457</v>
      </c>
      <c r="B2097" s="8">
        <v>21196</v>
      </c>
      <c r="C2097" s="23" t="s">
        <v>3485</v>
      </c>
      <c r="D2097" s="19" t="s">
        <v>65</v>
      </c>
      <c r="E2097" s="7" t="s">
        <v>66</v>
      </c>
    </row>
    <row r="2098" spans="1:5" hidden="1" x14ac:dyDescent="0.25">
      <c r="A2098" s="8" t="s">
        <v>3457</v>
      </c>
      <c r="B2098" s="8">
        <v>21198</v>
      </c>
      <c r="C2098" s="23" t="s">
        <v>3486</v>
      </c>
      <c r="D2098" s="19" t="s">
        <v>65</v>
      </c>
      <c r="E2098" s="7" t="s">
        <v>66</v>
      </c>
    </row>
    <row r="2099" spans="1:5" ht="31.5" hidden="1" x14ac:dyDescent="0.25">
      <c r="A2099" s="8" t="s">
        <v>3457</v>
      </c>
      <c r="B2099" s="8">
        <v>21199</v>
      </c>
      <c r="C2099" s="23" t="s">
        <v>3487</v>
      </c>
      <c r="D2099" s="19" t="s">
        <v>65</v>
      </c>
      <c r="E2099" s="7" t="s">
        <v>66</v>
      </c>
    </row>
    <row r="2100" spans="1:5" hidden="1" x14ac:dyDescent="0.25">
      <c r="A2100" s="8" t="s">
        <v>3457</v>
      </c>
      <c r="B2100" s="8">
        <v>21206</v>
      </c>
      <c r="C2100" s="23" t="s">
        <v>3488</v>
      </c>
      <c r="D2100" s="19" t="s">
        <v>65</v>
      </c>
      <c r="E2100" s="7" t="s">
        <v>66</v>
      </c>
    </row>
    <row r="2101" spans="1:5" hidden="1" x14ac:dyDescent="0.25">
      <c r="A2101" s="8" t="s">
        <v>3457</v>
      </c>
      <c r="B2101" s="8">
        <v>21215</v>
      </c>
      <c r="C2101" s="23" t="s">
        <v>3489</v>
      </c>
      <c r="D2101" s="19" t="s">
        <v>65</v>
      </c>
      <c r="E2101" s="7" t="s">
        <v>66</v>
      </c>
    </row>
    <row r="2102" spans="1:5" ht="31.5" hidden="1" x14ac:dyDescent="0.25">
      <c r="A2102" s="8" t="s">
        <v>3457</v>
      </c>
      <c r="B2102" s="8">
        <v>21240</v>
      </c>
      <c r="C2102" s="23" t="s">
        <v>3490</v>
      </c>
      <c r="D2102" s="19" t="s">
        <v>65</v>
      </c>
      <c r="E2102" s="7" t="s">
        <v>66</v>
      </c>
    </row>
    <row r="2103" spans="1:5" hidden="1" x14ac:dyDescent="0.25">
      <c r="A2103" s="8" t="s">
        <v>3457</v>
      </c>
      <c r="B2103" s="8">
        <v>21242</v>
      </c>
      <c r="C2103" s="23" t="s">
        <v>3491</v>
      </c>
      <c r="D2103" s="19" t="s">
        <v>65</v>
      </c>
      <c r="E2103" s="7" t="s">
        <v>66</v>
      </c>
    </row>
    <row r="2104" spans="1:5" ht="31.5" hidden="1" x14ac:dyDescent="0.25">
      <c r="A2104" s="8" t="s">
        <v>3457</v>
      </c>
      <c r="B2104" s="8">
        <v>21243</v>
      </c>
      <c r="C2104" s="23" t="s">
        <v>3492</v>
      </c>
      <c r="D2104" s="19" t="s">
        <v>65</v>
      </c>
      <c r="E2104" s="7" t="s">
        <v>66</v>
      </c>
    </row>
    <row r="2105" spans="1:5" ht="31.5" hidden="1" x14ac:dyDescent="0.25">
      <c r="A2105" s="8" t="s">
        <v>3457</v>
      </c>
      <c r="B2105" s="8">
        <v>21244</v>
      </c>
      <c r="C2105" s="23" t="s">
        <v>3493</v>
      </c>
      <c r="D2105" s="19" t="s">
        <v>65</v>
      </c>
      <c r="E2105" s="7" t="s">
        <v>66</v>
      </c>
    </row>
    <row r="2106" spans="1:5" hidden="1" x14ac:dyDescent="0.25">
      <c r="A2106" s="8" t="s">
        <v>3457</v>
      </c>
      <c r="B2106" s="8">
        <v>21245</v>
      </c>
      <c r="C2106" s="23" t="s">
        <v>3494</v>
      </c>
      <c r="D2106" s="19" t="s">
        <v>65</v>
      </c>
      <c r="E2106" s="7" t="s">
        <v>66</v>
      </c>
    </row>
    <row r="2107" spans="1:5" hidden="1" x14ac:dyDescent="0.25">
      <c r="A2107" s="8" t="s">
        <v>3457</v>
      </c>
      <c r="B2107" s="8">
        <v>21246</v>
      </c>
      <c r="C2107" s="23" t="s">
        <v>3495</v>
      </c>
      <c r="D2107" s="19" t="s">
        <v>65</v>
      </c>
      <c r="E2107" s="7" t="s">
        <v>66</v>
      </c>
    </row>
    <row r="2108" spans="1:5" ht="31.5" hidden="1" x14ac:dyDescent="0.25">
      <c r="A2108" s="8" t="s">
        <v>3457</v>
      </c>
      <c r="B2108" s="8">
        <v>21247</v>
      </c>
      <c r="C2108" s="23" t="s">
        <v>3496</v>
      </c>
      <c r="D2108" s="19" t="s">
        <v>65</v>
      </c>
      <c r="E2108" s="7" t="s">
        <v>66</v>
      </c>
    </row>
    <row r="2109" spans="1:5" ht="31.5" hidden="1" x14ac:dyDescent="0.25">
      <c r="A2109" s="8" t="s">
        <v>3457</v>
      </c>
      <c r="B2109" s="8">
        <v>21248</v>
      </c>
      <c r="C2109" s="23" t="s">
        <v>3497</v>
      </c>
      <c r="D2109" s="19" t="s">
        <v>65</v>
      </c>
      <c r="E2109" s="7" t="s">
        <v>66</v>
      </c>
    </row>
    <row r="2110" spans="1:5" ht="31.5" hidden="1" x14ac:dyDescent="0.25">
      <c r="A2110" s="8" t="s">
        <v>3457</v>
      </c>
      <c r="B2110" s="8">
        <v>21249</v>
      </c>
      <c r="C2110" s="23" t="s">
        <v>3498</v>
      </c>
      <c r="D2110" s="19" t="s">
        <v>65</v>
      </c>
      <c r="E2110" s="7" t="s">
        <v>66</v>
      </c>
    </row>
    <row r="2111" spans="1:5" hidden="1" x14ac:dyDescent="0.25">
      <c r="A2111" s="8" t="s">
        <v>3457</v>
      </c>
      <c r="B2111" s="8">
        <v>21270</v>
      </c>
      <c r="C2111" s="23" t="s">
        <v>3499</v>
      </c>
      <c r="D2111" s="19" t="s">
        <v>65</v>
      </c>
      <c r="E2111" s="7" t="s">
        <v>66</v>
      </c>
    </row>
    <row r="2112" spans="1:5" hidden="1" x14ac:dyDescent="0.25">
      <c r="A2112" s="8" t="s">
        <v>3457</v>
      </c>
      <c r="B2112" s="8">
        <v>21275</v>
      </c>
      <c r="C2112" s="23" t="s">
        <v>3500</v>
      </c>
      <c r="D2112" s="19" t="s">
        <v>65</v>
      </c>
      <c r="E2112" s="7" t="s">
        <v>66</v>
      </c>
    </row>
    <row r="2113" spans="1:5" ht="31.5" hidden="1" x14ac:dyDescent="0.25">
      <c r="A2113" s="8" t="s">
        <v>3457</v>
      </c>
      <c r="B2113" s="8">
        <v>21295</v>
      </c>
      <c r="C2113" s="23" t="s">
        <v>3501</v>
      </c>
      <c r="D2113" s="19" t="s">
        <v>65</v>
      </c>
      <c r="E2113" s="7" t="s">
        <v>66</v>
      </c>
    </row>
    <row r="2114" spans="1:5" ht="31.5" hidden="1" x14ac:dyDescent="0.25">
      <c r="A2114" s="8" t="s">
        <v>3457</v>
      </c>
      <c r="B2114" s="8">
        <v>21296</v>
      </c>
      <c r="C2114" s="23" t="s">
        <v>3501</v>
      </c>
      <c r="D2114" s="19" t="s">
        <v>65</v>
      </c>
      <c r="E2114" s="7" t="s">
        <v>66</v>
      </c>
    </row>
    <row r="2115" spans="1:5" hidden="1" x14ac:dyDescent="0.25">
      <c r="A2115" s="8" t="s">
        <v>3457</v>
      </c>
      <c r="B2115" s="8">
        <v>42200</v>
      </c>
      <c r="C2115" s="23" t="s">
        <v>3502</v>
      </c>
      <c r="D2115" s="19" t="s">
        <v>65</v>
      </c>
      <c r="E2115" s="7" t="s">
        <v>66</v>
      </c>
    </row>
    <row r="2116" spans="1:5" hidden="1" x14ac:dyDescent="0.25">
      <c r="A2116" s="8" t="s">
        <v>3457</v>
      </c>
      <c r="B2116" s="8">
        <v>42205</v>
      </c>
      <c r="C2116" s="23" t="s">
        <v>3503</v>
      </c>
      <c r="D2116" s="19" t="s">
        <v>65</v>
      </c>
      <c r="E2116" s="7" t="s">
        <v>66</v>
      </c>
    </row>
    <row r="2117" spans="1:5" hidden="1" x14ac:dyDescent="0.25">
      <c r="A2117" s="8" t="s">
        <v>3457</v>
      </c>
      <c r="B2117" s="8">
        <v>42210</v>
      </c>
      <c r="C2117" s="23" t="s">
        <v>3503</v>
      </c>
      <c r="D2117" s="19" t="s">
        <v>65</v>
      </c>
      <c r="E2117" s="7" t="s">
        <v>66</v>
      </c>
    </row>
    <row r="2118" spans="1:5" hidden="1" x14ac:dyDescent="0.25">
      <c r="A2118" s="8" t="s">
        <v>3457</v>
      </c>
      <c r="B2118" s="8">
        <v>42215</v>
      </c>
      <c r="C2118" s="23" t="s">
        <v>3504</v>
      </c>
      <c r="D2118" s="19" t="s">
        <v>65</v>
      </c>
      <c r="E2118" s="7" t="s">
        <v>66</v>
      </c>
    </row>
    <row r="2119" spans="1:5" ht="31.5" hidden="1" x14ac:dyDescent="0.25">
      <c r="A2119" s="8" t="s">
        <v>3457</v>
      </c>
      <c r="B2119" s="8">
        <v>42220</v>
      </c>
      <c r="C2119" s="23" t="s">
        <v>3505</v>
      </c>
      <c r="D2119" s="19" t="s">
        <v>65</v>
      </c>
      <c r="E2119" s="7" t="s">
        <v>66</v>
      </c>
    </row>
    <row r="2120" spans="1:5" hidden="1" x14ac:dyDescent="0.25">
      <c r="A2120" s="8" t="s">
        <v>3457</v>
      </c>
      <c r="B2120" s="8">
        <v>42225</v>
      </c>
      <c r="C2120" s="23" t="s">
        <v>3506</v>
      </c>
      <c r="D2120" s="19" t="s">
        <v>65</v>
      </c>
      <c r="E2120" s="7" t="s">
        <v>66</v>
      </c>
    </row>
    <row r="2121" spans="1:5" hidden="1" x14ac:dyDescent="0.25">
      <c r="A2121" s="8" t="s">
        <v>3457</v>
      </c>
      <c r="B2121" s="8">
        <v>42226</v>
      </c>
      <c r="C2121" s="23" t="s">
        <v>3507</v>
      </c>
      <c r="D2121" s="19" t="s">
        <v>65</v>
      </c>
      <c r="E2121" s="7" t="s">
        <v>66</v>
      </c>
    </row>
    <row r="2122" spans="1:5" hidden="1" x14ac:dyDescent="0.25">
      <c r="A2122" s="8" t="s">
        <v>3457</v>
      </c>
      <c r="B2122" s="8">
        <v>42227</v>
      </c>
      <c r="C2122" s="23" t="s">
        <v>3508</v>
      </c>
      <c r="D2122" s="19" t="s">
        <v>65</v>
      </c>
      <c r="E2122" s="7" t="s">
        <v>66</v>
      </c>
    </row>
    <row r="2123" spans="1:5" hidden="1" x14ac:dyDescent="0.25">
      <c r="A2123" s="8" t="s">
        <v>3457</v>
      </c>
      <c r="B2123" s="8">
        <v>42235</v>
      </c>
      <c r="C2123" s="23" t="s">
        <v>3509</v>
      </c>
      <c r="D2123" s="19" t="s">
        <v>65</v>
      </c>
      <c r="E2123" s="7" t="s">
        <v>66</v>
      </c>
    </row>
    <row r="2124" spans="1:5" hidden="1" x14ac:dyDescent="0.25">
      <c r="A2124" s="8" t="s">
        <v>3457</v>
      </c>
      <c r="B2124" s="8">
        <v>42260</v>
      </c>
      <c r="C2124" s="23" t="s">
        <v>3510</v>
      </c>
      <c r="D2124" s="19" t="s">
        <v>65</v>
      </c>
      <c r="E2124" s="7" t="s">
        <v>66</v>
      </c>
    </row>
    <row r="2125" spans="1:5" hidden="1" x14ac:dyDescent="0.25">
      <c r="A2125" s="8" t="s">
        <v>3457</v>
      </c>
      <c r="B2125" s="8">
        <v>42280</v>
      </c>
      <c r="C2125" s="23" t="s">
        <v>3511</v>
      </c>
      <c r="D2125" s="19" t="s">
        <v>65</v>
      </c>
      <c r="E2125" s="7" t="s">
        <v>66</v>
      </c>
    </row>
    <row r="2126" spans="1:5" hidden="1" x14ac:dyDescent="0.25">
      <c r="A2126" s="8" t="s">
        <v>3457</v>
      </c>
      <c r="B2126" s="8">
        <v>42281</v>
      </c>
      <c r="C2126" s="23" t="s">
        <v>3512</v>
      </c>
      <c r="D2126" s="19" t="s">
        <v>65</v>
      </c>
      <c r="E2126" s="7" t="s">
        <v>66</v>
      </c>
    </row>
    <row r="2127" spans="1:5" ht="31.5" hidden="1" x14ac:dyDescent="0.25">
      <c r="A2127" s="8" t="s">
        <v>3513</v>
      </c>
      <c r="B2127" s="8">
        <v>20700</v>
      </c>
      <c r="C2127" s="32" t="s">
        <v>3514</v>
      </c>
      <c r="D2127" s="19" t="s">
        <v>65</v>
      </c>
      <c r="E2127" s="7" t="s">
        <v>66</v>
      </c>
    </row>
    <row r="2128" spans="1:5" ht="31.5" hidden="1" x14ac:dyDescent="0.25">
      <c r="A2128" s="8" t="s">
        <v>3513</v>
      </c>
      <c r="B2128" s="8">
        <v>20701</v>
      </c>
      <c r="C2128" s="32" t="s">
        <v>3515</v>
      </c>
      <c r="D2128" s="19" t="s">
        <v>65</v>
      </c>
      <c r="E2128" s="7" t="s">
        <v>66</v>
      </c>
    </row>
    <row r="2129" spans="1:5" ht="31.5" hidden="1" x14ac:dyDescent="0.25">
      <c r="A2129" s="8" t="s">
        <v>3513</v>
      </c>
      <c r="B2129" s="8">
        <v>20702</v>
      </c>
      <c r="C2129" s="32" t="s">
        <v>3516</v>
      </c>
      <c r="D2129" s="19" t="s">
        <v>65</v>
      </c>
      <c r="E2129" s="7" t="s">
        <v>66</v>
      </c>
    </row>
    <row r="2130" spans="1:5" ht="31.5" hidden="1" x14ac:dyDescent="0.25">
      <c r="A2130" s="8" t="s">
        <v>3513</v>
      </c>
      <c r="B2130" s="8">
        <v>20703</v>
      </c>
      <c r="C2130" s="32" t="s">
        <v>3517</v>
      </c>
      <c r="D2130" s="19" t="s">
        <v>65</v>
      </c>
      <c r="E2130" s="7" t="s">
        <v>66</v>
      </c>
    </row>
    <row r="2131" spans="1:5" ht="31.5" hidden="1" x14ac:dyDescent="0.25">
      <c r="A2131" s="8" t="s">
        <v>3513</v>
      </c>
      <c r="B2131" s="8">
        <v>20704</v>
      </c>
      <c r="C2131" s="32" t="s">
        <v>3518</v>
      </c>
      <c r="D2131" s="19" t="s">
        <v>65</v>
      </c>
      <c r="E2131" s="7" t="s">
        <v>66</v>
      </c>
    </row>
    <row r="2132" spans="1:5" ht="31.5" hidden="1" x14ac:dyDescent="0.25">
      <c r="A2132" s="8" t="s">
        <v>3513</v>
      </c>
      <c r="B2132" s="8">
        <v>20705</v>
      </c>
      <c r="C2132" s="32" t="s">
        <v>3519</v>
      </c>
      <c r="D2132" s="19" t="s">
        <v>65</v>
      </c>
      <c r="E2132" s="7" t="s">
        <v>66</v>
      </c>
    </row>
    <row r="2133" spans="1:5" hidden="1" x14ac:dyDescent="0.25">
      <c r="A2133" s="8" t="s">
        <v>3513</v>
      </c>
      <c r="B2133" s="8">
        <v>20912</v>
      </c>
      <c r="C2133" s="23" t="s">
        <v>3520</v>
      </c>
      <c r="D2133" s="19" t="s">
        <v>65</v>
      </c>
      <c r="E2133" s="7" t="s">
        <v>66</v>
      </c>
    </row>
    <row r="2134" spans="1:5" hidden="1" x14ac:dyDescent="0.25">
      <c r="A2134" s="8" t="s">
        <v>3513</v>
      </c>
      <c r="B2134" s="8">
        <v>20999</v>
      </c>
      <c r="C2134" s="23" t="s">
        <v>3521</v>
      </c>
      <c r="D2134" s="19" t="s">
        <v>65</v>
      </c>
      <c r="E2134" s="7" t="s">
        <v>66</v>
      </c>
    </row>
    <row r="2135" spans="1:5" hidden="1" x14ac:dyDescent="0.25">
      <c r="A2135" s="8" t="s">
        <v>3513</v>
      </c>
      <c r="B2135" s="8">
        <v>37501</v>
      </c>
      <c r="C2135" s="23" t="s">
        <v>3522</v>
      </c>
      <c r="D2135" s="19" t="s">
        <v>65</v>
      </c>
      <c r="E2135" s="7" t="s">
        <v>66</v>
      </c>
    </row>
    <row r="2136" spans="1:5" ht="31.5" hidden="1" x14ac:dyDescent="0.25">
      <c r="A2136" s="8" t="s">
        <v>3513</v>
      </c>
      <c r="B2136" s="8">
        <v>38204</v>
      </c>
      <c r="C2136" s="23" t="s">
        <v>3523</v>
      </c>
      <c r="D2136" s="19" t="s">
        <v>65</v>
      </c>
      <c r="E2136" s="7" t="s">
        <v>66</v>
      </c>
    </row>
    <row r="2137" spans="1:5" ht="31.5" hidden="1" x14ac:dyDescent="0.25">
      <c r="A2137" s="8" t="s">
        <v>3513</v>
      </c>
      <c r="B2137" s="8">
        <v>38205</v>
      </c>
      <c r="C2137" s="23" t="s">
        <v>3524</v>
      </c>
      <c r="D2137" s="19" t="s">
        <v>65</v>
      </c>
      <c r="E2137" s="7" t="s">
        <v>66</v>
      </c>
    </row>
    <row r="2138" spans="1:5" ht="31.5" hidden="1" x14ac:dyDescent="0.25">
      <c r="A2138" s="8" t="s">
        <v>3513</v>
      </c>
      <c r="B2138" s="8">
        <v>38206</v>
      </c>
      <c r="C2138" s="23" t="s">
        <v>3524</v>
      </c>
      <c r="D2138" s="19" t="s">
        <v>65</v>
      </c>
      <c r="E2138" s="7" t="s">
        <v>66</v>
      </c>
    </row>
    <row r="2139" spans="1:5" ht="31.5" hidden="1" x14ac:dyDescent="0.25">
      <c r="A2139" s="8" t="s">
        <v>3513</v>
      </c>
      <c r="B2139" s="8">
        <v>62284</v>
      </c>
      <c r="C2139" s="23" t="s">
        <v>3525</v>
      </c>
      <c r="D2139" s="19" t="s">
        <v>65</v>
      </c>
      <c r="E2139" s="7" t="s">
        <v>66</v>
      </c>
    </row>
    <row r="2140" spans="1:5" hidden="1" x14ac:dyDescent="0.25">
      <c r="A2140" s="8" t="s">
        <v>3513</v>
      </c>
      <c r="B2140" s="8">
        <v>62290</v>
      </c>
      <c r="C2140" s="23" t="s">
        <v>3526</v>
      </c>
      <c r="D2140" s="19" t="s">
        <v>65</v>
      </c>
      <c r="E2140" s="7" t="s">
        <v>66</v>
      </c>
    </row>
    <row r="2141" spans="1:5" hidden="1" x14ac:dyDescent="0.25">
      <c r="A2141" s="8" t="s">
        <v>3513</v>
      </c>
      <c r="B2141" s="8">
        <v>62291</v>
      </c>
      <c r="C2141" s="23" t="s">
        <v>3527</v>
      </c>
      <c r="D2141" s="19" t="s">
        <v>65</v>
      </c>
      <c r="E2141" s="7" t="s">
        <v>66</v>
      </c>
    </row>
    <row r="2142" spans="1:5" ht="31.5" hidden="1" x14ac:dyDescent="0.25">
      <c r="A2142" s="8" t="s">
        <v>3513</v>
      </c>
      <c r="B2142" s="8">
        <v>62292</v>
      </c>
      <c r="C2142" s="23" t="s">
        <v>3528</v>
      </c>
      <c r="D2142" s="19" t="s">
        <v>65</v>
      </c>
      <c r="E2142" s="7" t="s">
        <v>66</v>
      </c>
    </row>
    <row r="2143" spans="1:5" hidden="1" x14ac:dyDescent="0.25">
      <c r="A2143" s="8" t="s">
        <v>3513</v>
      </c>
      <c r="B2143" s="8">
        <v>62294</v>
      </c>
      <c r="C2143" s="23" t="s">
        <v>3529</v>
      </c>
      <c r="D2143" s="19" t="s">
        <v>65</v>
      </c>
      <c r="E2143" s="7" t="s">
        <v>66</v>
      </c>
    </row>
    <row r="2144" spans="1:5" hidden="1" x14ac:dyDescent="0.25">
      <c r="A2144" s="8" t="s">
        <v>3513</v>
      </c>
      <c r="B2144" s="8">
        <v>64400</v>
      </c>
      <c r="C2144" s="23" t="s">
        <v>3530</v>
      </c>
      <c r="D2144" s="19" t="s">
        <v>65</v>
      </c>
      <c r="E2144" s="7" t="s">
        <v>66</v>
      </c>
    </row>
    <row r="2145" spans="1:5" hidden="1" x14ac:dyDescent="0.25">
      <c r="A2145" s="8" t="s">
        <v>3513</v>
      </c>
      <c r="B2145" s="8">
        <v>64402</v>
      </c>
      <c r="C2145" s="23" t="s">
        <v>3531</v>
      </c>
      <c r="D2145" s="19" t="s">
        <v>65</v>
      </c>
      <c r="E2145" s="7" t="s">
        <v>66</v>
      </c>
    </row>
    <row r="2146" spans="1:5" hidden="1" x14ac:dyDescent="0.25">
      <c r="A2146" s="8" t="s">
        <v>3513</v>
      </c>
      <c r="B2146" s="8">
        <v>64405</v>
      </c>
      <c r="C2146" s="23" t="s">
        <v>3532</v>
      </c>
      <c r="D2146" s="19" t="s">
        <v>65</v>
      </c>
      <c r="E2146" s="7" t="s">
        <v>66</v>
      </c>
    </row>
    <row r="2147" spans="1:5" hidden="1" x14ac:dyDescent="0.25">
      <c r="A2147" s="8" t="s">
        <v>3513</v>
      </c>
      <c r="B2147" s="8">
        <v>64408</v>
      </c>
      <c r="C2147" s="23" t="s">
        <v>3533</v>
      </c>
      <c r="D2147" s="19" t="s">
        <v>65</v>
      </c>
      <c r="E2147" s="7" t="s">
        <v>66</v>
      </c>
    </row>
    <row r="2148" spans="1:5" hidden="1" x14ac:dyDescent="0.25">
      <c r="A2148" s="8" t="s">
        <v>3513</v>
      </c>
      <c r="B2148" s="8">
        <v>64410</v>
      </c>
      <c r="C2148" s="23" t="s">
        <v>3534</v>
      </c>
      <c r="D2148" s="19" t="s">
        <v>65</v>
      </c>
      <c r="E2148" s="7" t="s">
        <v>66</v>
      </c>
    </row>
    <row r="2149" spans="1:5" hidden="1" x14ac:dyDescent="0.25">
      <c r="A2149" s="8" t="s">
        <v>3513</v>
      </c>
      <c r="B2149" s="8">
        <v>64413</v>
      </c>
      <c r="C2149" s="23" t="s">
        <v>3535</v>
      </c>
      <c r="D2149" s="19" t="s">
        <v>65</v>
      </c>
      <c r="E2149" s="7" t="s">
        <v>66</v>
      </c>
    </row>
    <row r="2150" spans="1:5" hidden="1" x14ac:dyDescent="0.25">
      <c r="A2150" s="8" t="s">
        <v>3513</v>
      </c>
      <c r="B2150" s="8">
        <v>64415</v>
      </c>
      <c r="C2150" s="23" t="s">
        <v>3536</v>
      </c>
      <c r="D2150" s="19" t="s">
        <v>65</v>
      </c>
      <c r="E2150" s="7" t="s">
        <v>66</v>
      </c>
    </row>
    <row r="2151" spans="1:5" hidden="1" x14ac:dyDescent="0.25">
      <c r="A2151" s="8" t="s">
        <v>3513</v>
      </c>
      <c r="B2151" s="8">
        <v>64416</v>
      </c>
      <c r="C2151" s="23" t="s">
        <v>3537</v>
      </c>
      <c r="D2151" s="19" t="s">
        <v>65</v>
      </c>
      <c r="E2151" s="7" t="s">
        <v>66</v>
      </c>
    </row>
    <row r="2152" spans="1:5" hidden="1" x14ac:dyDescent="0.25">
      <c r="A2152" s="8" t="s">
        <v>3513</v>
      </c>
      <c r="B2152" s="8">
        <v>64417</v>
      </c>
      <c r="C2152" s="23" t="s">
        <v>3538</v>
      </c>
      <c r="D2152" s="19" t="s">
        <v>65</v>
      </c>
      <c r="E2152" s="7" t="s">
        <v>66</v>
      </c>
    </row>
    <row r="2153" spans="1:5" hidden="1" x14ac:dyDescent="0.25">
      <c r="A2153" s="8" t="s">
        <v>3513</v>
      </c>
      <c r="B2153" s="8">
        <v>64418</v>
      </c>
      <c r="C2153" s="23" t="s">
        <v>3539</v>
      </c>
      <c r="D2153" s="19" t="s">
        <v>65</v>
      </c>
      <c r="E2153" s="7" t="s">
        <v>66</v>
      </c>
    </row>
    <row r="2154" spans="1:5" hidden="1" x14ac:dyDescent="0.25">
      <c r="A2154" s="8" t="s">
        <v>3513</v>
      </c>
      <c r="B2154" s="8">
        <v>64420</v>
      </c>
      <c r="C2154" s="23" t="s">
        <v>3540</v>
      </c>
      <c r="D2154" s="19" t="s">
        <v>65</v>
      </c>
      <c r="E2154" s="7" t="s">
        <v>66</v>
      </c>
    </row>
    <row r="2155" spans="1:5" hidden="1" x14ac:dyDescent="0.25">
      <c r="A2155" s="8" t="s">
        <v>3513</v>
      </c>
      <c r="B2155" s="8">
        <v>64421</v>
      </c>
      <c r="C2155" s="23" t="s">
        <v>3541</v>
      </c>
      <c r="D2155" s="19" t="s">
        <v>65</v>
      </c>
      <c r="E2155" s="7" t="s">
        <v>66</v>
      </c>
    </row>
    <row r="2156" spans="1:5" hidden="1" x14ac:dyDescent="0.25">
      <c r="A2156" s="8" t="s">
        <v>3513</v>
      </c>
      <c r="B2156" s="8">
        <v>64425</v>
      </c>
      <c r="C2156" s="23" t="s">
        <v>3542</v>
      </c>
      <c r="D2156" s="19" t="s">
        <v>65</v>
      </c>
      <c r="E2156" s="7" t="s">
        <v>66</v>
      </c>
    </row>
    <row r="2157" spans="1:5" hidden="1" x14ac:dyDescent="0.25">
      <c r="A2157" s="8" t="s">
        <v>3513</v>
      </c>
      <c r="B2157" s="8">
        <v>64430</v>
      </c>
      <c r="C2157" s="23" t="s">
        <v>3543</v>
      </c>
      <c r="D2157" s="19" t="s">
        <v>65</v>
      </c>
      <c r="E2157" s="7" t="s">
        <v>66</v>
      </c>
    </row>
    <row r="2158" spans="1:5" hidden="1" x14ac:dyDescent="0.25">
      <c r="A2158" s="8" t="s">
        <v>3513</v>
      </c>
      <c r="B2158" s="8">
        <v>64435</v>
      </c>
      <c r="C2158" s="23" t="s">
        <v>3544</v>
      </c>
      <c r="D2158" s="19" t="s">
        <v>65</v>
      </c>
      <c r="E2158" s="7" t="s">
        <v>66</v>
      </c>
    </row>
    <row r="2159" spans="1:5" hidden="1" x14ac:dyDescent="0.25">
      <c r="A2159" s="8" t="s">
        <v>3513</v>
      </c>
      <c r="B2159" s="8">
        <v>64440</v>
      </c>
      <c r="C2159" s="23" t="s">
        <v>3545</v>
      </c>
      <c r="D2159" s="19" t="s">
        <v>65</v>
      </c>
      <c r="E2159" s="7" t="s">
        <v>66</v>
      </c>
    </row>
    <row r="2160" spans="1:5" hidden="1" x14ac:dyDescent="0.25">
      <c r="A2160" s="8" t="s">
        <v>3513</v>
      </c>
      <c r="B2160" s="8">
        <v>64441</v>
      </c>
      <c r="C2160" s="23" t="s">
        <v>3546</v>
      </c>
      <c r="D2160" s="19" t="s">
        <v>65</v>
      </c>
      <c r="E2160" s="7" t="s">
        <v>66</v>
      </c>
    </row>
    <row r="2161" spans="1:5" hidden="1" x14ac:dyDescent="0.25">
      <c r="A2161" s="8" t="s">
        <v>3513</v>
      </c>
      <c r="B2161" s="8">
        <v>64442</v>
      </c>
      <c r="C2161" s="23" t="s">
        <v>3547</v>
      </c>
      <c r="D2161" s="19" t="s">
        <v>65</v>
      </c>
      <c r="E2161" s="7" t="s">
        <v>66</v>
      </c>
    </row>
    <row r="2162" spans="1:5" hidden="1" x14ac:dyDescent="0.25">
      <c r="A2162" s="8" t="s">
        <v>3513</v>
      </c>
      <c r="B2162" s="8">
        <v>64443</v>
      </c>
      <c r="C2162" s="23" t="s">
        <v>3547</v>
      </c>
      <c r="D2162" s="19" t="s">
        <v>65</v>
      </c>
      <c r="E2162" s="7" t="s">
        <v>66</v>
      </c>
    </row>
    <row r="2163" spans="1:5" hidden="1" x14ac:dyDescent="0.25">
      <c r="A2163" s="8" t="s">
        <v>3513</v>
      </c>
      <c r="B2163" s="8">
        <v>64445</v>
      </c>
      <c r="C2163" s="23" t="s">
        <v>3548</v>
      </c>
      <c r="D2163" s="19" t="s">
        <v>65</v>
      </c>
      <c r="E2163" s="7" t="s">
        <v>66</v>
      </c>
    </row>
    <row r="2164" spans="1:5" hidden="1" x14ac:dyDescent="0.25">
      <c r="A2164" s="8" t="s">
        <v>3513</v>
      </c>
      <c r="B2164" s="8">
        <v>64446</v>
      </c>
      <c r="C2164" s="23" t="s">
        <v>3549</v>
      </c>
      <c r="D2164" s="19" t="s">
        <v>65</v>
      </c>
      <c r="E2164" s="7" t="s">
        <v>66</v>
      </c>
    </row>
    <row r="2165" spans="1:5" hidden="1" x14ac:dyDescent="0.25">
      <c r="A2165" s="8" t="s">
        <v>3513</v>
      </c>
      <c r="B2165" s="8">
        <v>64447</v>
      </c>
      <c r="C2165" s="23" t="s">
        <v>3550</v>
      </c>
      <c r="D2165" s="19" t="s">
        <v>65</v>
      </c>
      <c r="E2165" s="7" t="s">
        <v>66</v>
      </c>
    </row>
    <row r="2166" spans="1:5" hidden="1" x14ac:dyDescent="0.25">
      <c r="A2166" s="8" t="s">
        <v>3513</v>
      </c>
      <c r="B2166" s="8">
        <v>64448</v>
      </c>
      <c r="C2166" s="23" t="s">
        <v>3551</v>
      </c>
      <c r="D2166" s="19" t="s">
        <v>65</v>
      </c>
      <c r="E2166" s="7" t="s">
        <v>66</v>
      </c>
    </row>
    <row r="2167" spans="1:5" hidden="1" x14ac:dyDescent="0.25">
      <c r="A2167" s="8" t="s">
        <v>3513</v>
      </c>
      <c r="B2167" s="8">
        <v>64449</v>
      </c>
      <c r="C2167" s="23" t="s">
        <v>3552</v>
      </c>
      <c r="D2167" s="19" t="s">
        <v>65</v>
      </c>
      <c r="E2167" s="7" t="s">
        <v>66</v>
      </c>
    </row>
    <row r="2168" spans="1:5" ht="47.25" hidden="1" x14ac:dyDescent="0.25">
      <c r="A2168" s="8" t="s">
        <v>3513</v>
      </c>
      <c r="B2168" s="8">
        <v>64451</v>
      </c>
      <c r="C2168" s="32" t="s">
        <v>3553</v>
      </c>
      <c r="D2168" s="19" t="s">
        <v>65</v>
      </c>
      <c r="E2168" s="7" t="s">
        <v>66</v>
      </c>
    </row>
    <row r="2169" spans="1:5" ht="31.5" hidden="1" x14ac:dyDescent="0.25">
      <c r="A2169" s="8" t="s">
        <v>3513</v>
      </c>
      <c r="B2169" s="8">
        <v>64454</v>
      </c>
      <c r="C2169" s="32" t="s">
        <v>3554</v>
      </c>
      <c r="D2169" s="19" t="s">
        <v>65</v>
      </c>
      <c r="E2169" s="7" t="s">
        <v>66</v>
      </c>
    </row>
    <row r="2170" spans="1:5" ht="31.5" hidden="1" x14ac:dyDescent="0.25">
      <c r="A2170" s="8" t="s">
        <v>3513</v>
      </c>
      <c r="B2170" s="8">
        <v>64461</v>
      </c>
      <c r="C2170" s="23" t="s">
        <v>3555</v>
      </c>
      <c r="D2170" s="19" t="s">
        <v>65</v>
      </c>
      <c r="E2170" s="7" t="s">
        <v>66</v>
      </c>
    </row>
    <row r="2171" spans="1:5" ht="47.25" hidden="1" x14ac:dyDescent="0.25">
      <c r="A2171" s="8" t="s">
        <v>3513</v>
      </c>
      <c r="B2171" s="8">
        <v>64462</v>
      </c>
      <c r="C2171" s="23" t="s">
        <v>3556</v>
      </c>
      <c r="D2171" s="19" t="s">
        <v>65</v>
      </c>
      <c r="E2171" s="7" t="s">
        <v>66</v>
      </c>
    </row>
    <row r="2172" spans="1:5" ht="31.5" hidden="1" x14ac:dyDescent="0.25">
      <c r="A2172" s="8" t="s">
        <v>3513</v>
      </c>
      <c r="B2172" s="8">
        <v>64463</v>
      </c>
      <c r="C2172" s="23" t="s">
        <v>3557</v>
      </c>
      <c r="D2172" s="19" t="s">
        <v>65</v>
      </c>
      <c r="E2172" s="7" t="s">
        <v>66</v>
      </c>
    </row>
    <row r="2173" spans="1:5" hidden="1" x14ac:dyDescent="0.25">
      <c r="A2173" s="8" t="s">
        <v>3513</v>
      </c>
      <c r="B2173" s="8">
        <v>64479</v>
      </c>
      <c r="C2173" s="23" t="s">
        <v>3558</v>
      </c>
      <c r="D2173" s="19" t="s">
        <v>65</v>
      </c>
      <c r="E2173" s="7" t="s">
        <v>66</v>
      </c>
    </row>
    <row r="2174" spans="1:5" hidden="1" x14ac:dyDescent="0.25">
      <c r="A2174" s="8" t="s">
        <v>3513</v>
      </c>
      <c r="B2174" s="8">
        <v>64480</v>
      </c>
      <c r="C2174" s="23" t="s">
        <v>3559</v>
      </c>
      <c r="D2174" s="19" t="s">
        <v>65</v>
      </c>
      <c r="E2174" s="7" t="s">
        <v>66</v>
      </c>
    </row>
    <row r="2175" spans="1:5" hidden="1" x14ac:dyDescent="0.25">
      <c r="A2175" s="8" t="s">
        <v>3513</v>
      </c>
      <c r="B2175" s="8">
        <v>64483</v>
      </c>
      <c r="C2175" s="23" t="s">
        <v>3560</v>
      </c>
      <c r="D2175" s="19" t="s">
        <v>65</v>
      </c>
      <c r="E2175" s="7" t="s">
        <v>66</v>
      </c>
    </row>
    <row r="2176" spans="1:5" hidden="1" x14ac:dyDescent="0.25">
      <c r="A2176" s="8" t="s">
        <v>3513</v>
      </c>
      <c r="B2176" s="8">
        <v>64484</v>
      </c>
      <c r="C2176" s="23" t="s">
        <v>3561</v>
      </c>
      <c r="D2176" s="19" t="s">
        <v>65</v>
      </c>
      <c r="E2176" s="7" t="s">
        <v>66</v>
      </c>
    </row>
    <row r="2177" spans="1:5" ht="47.25" hidden="1" x14ac:dyDescent="0.25">
      <c r="A2177" s="8" t="s">
        <v>3513</v>
      </c>
      <c r="B2177" s="8">
        <v>64488</v>
      </c>
      <c r="C2177" s="23" t="s">
        <v>3562</v>
      </c>
      <c r="D2177" s="19" t="s">
        <v>65</v>
      </c>
      <c r="E2177" s="7" t="s">
        <v>66</v>
      </c>
    </row>
    <row r="2178" spans="1:5" hidden="1" x14ac:dyDescent="0.25">
      <c r="A2178" s="8" t="s">
        <v>3513</v>
      </c>
      <c r="B2178" s="8">
        <v>64490</v>
      </c>
      <c r="C2178" s="23" t="s">
        <v>3563</v>
      </c>
      <c r="D2178" s="19" t="s">
        <v>65</v>
      </c>
      <c r="E2178" s="7" t="s">
        <v>66</v>
      </c>
    </row>
    <row r="2179" spans="1:5" hidden="1" x14ac:dyDescent="0.25">
      <c r="A2179" s="8" t="s">
        <v>3513</v>
      </c>
      <c r="B2179" s="8">
        <v>64491</v>
      </c>
      <c r="C2179" s="23" t="s">
        <v>3563</v>
      </c>
      <c r="D2179" s="19" t="s">
        <v>65</v>
      </c>
      <c r="E2179" s="7" t="s">
        <v>66</v>
      </c>
    </row>
    <row r="2180" spans="1:5" hidden="1" x14ac:dyDescent="0.25">
      <c r="A2180" s="8" t="s">
        <v>3513</v>
      </c>
      <c r="B2180" s="8">
        <v>64492</v>
      </c>
      <c r="C2180" s="23" t="s">
        <v>3563</v>
      </c>
      <c r="D2180" s="19" t="s">
        <v>65</v>
      </c>
      <c r="E2180" s="7" t="s">
        <v>66</v>
      </c>
    </row>
    <row r="2181" spans="1:5" hidden="1" x14ac:dyDescent="0.25">
      <c r="A2181" s="8" t="s">
        <v>3513</v>
      </c>
      <c r="B2181" s="8">
        <v>64493</v>
      </c>
      <c r="C2181" s="23" t="s">
        <v>3563</v>
      </c>
      <c r="D2181" s="19" t="s">
        <v>65</v>
      </c>
      <c r="E2181" s="7" t="s">
        <v>66</v>
      </c>
    </row>
    <row r="2182" spans="1:5" hidden="1" x14ac:dyDescent="0.25">
      <c r="A2182" s="8" t="s">
        <v>3513</v>
      </c>
      <c r="B2182" s="8">
        <v>64494</v>
      </c>
      <c r="C2182" s="23" t="s">
        <v>3563</v>
      </c>
      <c r="D2182" s="19" t="s">
        <v>65</v>
      </c>
      <c r="E2182" s="7" t="s">
        <v>66</v>
      </c>
    </row>
    <row r="2183" spans="1:5" hidden="1" x14ac:dyDescent="0.25">
      <c r="A2183" s="8" t="s">
        <v>3513</v>
      </c>
      <c r="B2183" s="8">
        <v>64495</v>
      </c>
      <c r="C2183" s="23" t="s">
        <v>3563</v>
      </c>
      <c r="D2183" s="19" t="s">
        <v>65</v>
      </c>
      <c r="E2183" s="7" t="s">
        <v>66</v>
      </c>
    </row>
    <row r="2184" spans="1:5" hidden="1" x14ac:dyDescent="0.25">
      <c r="A2184" s="8" t="s">
        <v>3513</v>
      </c>
      <c r="B2184" s="8">
        <v>64505</v>
      </c>
      <c r="C2184" s="23" t="s">
        <v>3564</v>
      </c>
      <c r="D2184" s="19" t="s">
        <v>65</v>
      </c>
      <c r="E2184" s="7" t="s">
        <v>66</v>
      </c>
    </row>
    <row r="2185" spans="1:5" hidden="1" x14ac:dyDescent="0.25">
      <c r="A2185" s="8" t="s">
        <v>3513</v>
      </c>
      <c r="B2185" s="8">
        <v>64510</v>
      </c>
      <c r="C2185" s="23" t="s">
        <v>3565</v>
      </c>
      <c r="D2185" s="19" t="s">
        <v>65</v>
      </c>
      <c r="E2185" s="7" t="s">
        <v>66</v>
      </c>
    </row>
    <row r="2186" spans="1:5" hidden="1" x14ac:dyDescent="0.25">
      <c r="A2186" s="8" t="s">
        <v>3513</v>
      </c>
      <c r="B2186" s="8">
        <v>64517</v>
      </c>
      <c r="C2186" s="23" t="s">
        <v>3566</v>
      </c>
      <c r="D2186" s="19" t="s">
        <v>65</v>
      </c>
      <c r="E2186" s="7" t="s">
        <v>66</v>
      </c>
    </row>
    <row r="2187" spans="1:5" hidden="1" x14ac:dyDescent="0.25">
      <c r="A2187" s="8" t="s">
        <v>3513</v>
      </c>
      <c r="B2187" s="8">
        <v>64520</v>
      </c>
      <c r="C2187" s="23" t="s">
        <v>3567</v>
      </c>
      <c r="D2187" s="19" t="s">
        <v>65</v>
      </c>
      <c r="E2187" s="7" t="s">
        <v>66</v>
      </c>
    </row>
    <row r="2188" spans="1:5" hidden="1" x14ac:dyDescent="0.25">
      <c r="A2188" s="8" t="s">
        <v>3513</v>
      </c>
      <c r="B2188" s="8">
        <v>64530</v>
      </c>
      <c r="C2188" s="23" t="s">
        <v>3568</v>
      </c>
      <c r="D2188" s="19" t="s">
        <v>65</v>
      </c>
      <c r="E2188" s="7" t="s">
        <v>66</v>
      </c>
    </row>
    <row r="2189" spans="1:5" hidden="1" x14ac:dyDescent="0.25">
      <c r="A2189" s="8" t="s">
        <v>3513</v>
      </c>
      <c r="B2189" s="8">
        <v>64600</v>
      </c>
      <c r="C2189" s="23" t="s">
        <v>3569</v>
      </c>
      <c r="D2189" s="19" t="s">
        <v>65</v>
      </c>
      <c r="E2189" s="7" t="s">
        <v>66</v>
      </c>
    </row>
    <row r="2190" spans="1:5" hidden="1" x14ac:dyDescent="0.25">
      <c r="A2190" s="8" t="s">
        <v>3513</v>
      </c>
      <c r="B2190" s="8">
        <v>64605</v>
      </c>
      <c r="C2190" s="23" t="s">
        <v>3570</v>
      </c>
      <c r="D2190" s="19" t="s">
        <v>65</v>
      </c>
      <c r="E2190" s="7" t="s">
        <v>66</v>
      </c>
    </row>
    <row r="2191" spans="1:5" hidden="1" x14ac:dyDescent="0.25">
      <c r="A2191" s="8" t="s">
        <v>3513</v>
      </c>
      <c r="B2191" s="8">
        <v>64610</v>
      </c>
      <c r="C2191" s="23" t="s">
        <v>3570</v>
      </c>
      <c r="D2191" s="19" t="s">
        <v>65</v>
      </c>
      <c r="E2191" s="7" t="s">
        <v>66</v>
      </c>
    </row>
    <row r="2192" spans="1:5" hidden="1" x14ac:dyDescent="0.25">
      <c r="A2192" s="8" t="s">
        <v>3513</v>
      </c>
      <c r="B2192" s="8">
        <v>64611</v>
      </c>
      <c r="C2192" s="23" t="s">
        <v>3571</v>
      </c>
      <c r="D2192" s="19" t="s">
        <v>65</v>
      </c>
      <c r="E2192" s="7" t="s">
        <v>66</v>
      </c>
    </row>
    <row r="2193" spans="1:5" ht="31.5" hidden="1" x14ac:dyDescent="0.25">
      <c r="A2193" s="8" t="s">
        <v>3513</v>
      </c>
      <c r="B2193" s="8">
        <v>64612</v>
      </c>
      <c r="C2193" s="23" t="s">
        <v>3572</v>
      </c>
      <c r="D2193" s="19" t="s">
        <v>65</v>
      </c>
      <c r="E2193" s="7" t="s">
        <v>66</v>
      </c>
    </row>
    <row r="2194" spans="1:5" hidden="1" x14ac:dyDescent="0.25">
      <c r="A2194" s="8" t="s">
        <v>3513</v>
      </c>
      <c r="B2194" s="8">
        <v>64615</v>
      </c>
      <c r="C2194" s="23" t="s">
        <v>3573</v>
      </c>
      <c r="D2194" s="19" t="s">
        <v>65</v>
      </c>
      <c r="E2194" s="7" t="s">
        <v>66</v>
      </c>
    </row>
    <row r="2195" spans="1:5" hidden="1" x14ac:dyDescent="0.25">
      <c r="A2195" s="8" t="s">
        <v>3513</v>
      </c>
      <c r="B2195" s="8">
        <v>64616</v>
      </c>
      <c r="C2195" s="23" t="s">
        <v>3574</v>
      </c>
      <c r="D2195" s="19" t="s">
        <v>65</v>
      </c>
      <c r="E2195" s="7" t="s">
        <v>66</v>
      </c>
    </row>
    <row r="2196" spans="1:5" hidden="1" x14ac:dyDescent="0.25">
      <c r="A2196" s="8" t="s">
        <v>3513</v>
      </c>
      <c r="B2196" s="8">
        <v>64617</v>
      </c>
      <c r="C2196" s="23" t="s">
        <v>3575</v>
      </c>
      <c r="D2196" s="19" t="s">
        <v>65</v>
      </c>
      <c r="E2196" s="7" t="s">
        <v>66</v>
      </c>
    </row>
    <row r="2197" spans="1:5" hidden="1" x14ac:dyDescent="0.25">
      <c r="A2197" s="8" t="s">
        <v>3513</v>
      </c>
      <c r="B2197" s="8">
        <v>64620</v>
      </c>
      <c r="C2197" s="23" t="s">
        <v>3576</v>
      </c>
      <c r="D2197" s="19" t="s">
        <v>65</v>
      </c>
      <c r="E2197" s="7" t="s">
        <v>66</v>
      </c>
    </row>
    <row r="2198" spans="1:5" ht="31.5" hidden="1" x14ac:dyDescent="0.25">
      <c r="A2198" s="8" t="s">
        <v>3513</v>
      </c>
      <c r="B2198" s="8">
        <v>64624</v>
      </c>
      <c r="C2198" s="32" t="s">
        <v>3577</v>
      </c>
      <c r="D2198" s="19" t="s">
        <v>65</v>
      </c>
      <c r="E2198" s="7" t="s">
        <v>66</v>
      </c>
    </row>
    <row r="2199" spans="1:5" ht="31.5" hidden="1" x14ac:dyDescent="0.25">
      <c r="A2199" s="8" t="s">
        <v>3513</v>
      </c>
      <c r="B2199" s="8">
        <v>64625</v>
      </c>
      <c r="C2199" s="32" t="s">
        <v>3578</v>
      </c>
      <c r="D2199" s="19" t="s">
        <v>65</v>
      </c>
      <c r="E2199" s="7" t="s">
        <v>66</v>
      </c>
    </row>
    <row r="2200" spans="1:5" hidden="1" x14ac:dyDescent="0.25">
      <c r="A2200" s="8" t="s">
        <v>3513</v>
      </c>
      <c r="B2200" s="8">
        <v>64630</v>
      </c>
      <c r="C2200" s="23" t="s">
        <v>3579</v>
      </c>
      <c r="D2200" s="19" t="s">
        <v>65</v>
      </c>
      <c r="E2200" s="7" t="s">
        <v>66</v>
      </c>
    </row>
    <row r="2201" spans="1:5" hidden="1" x14ac:dyDescent="0.25">
      <c r="A2201" s="8" t="s">
        <v>3513</v>
      </c>
      <c r="B2201" s="8">
        <v>64633</v>
      </c>
      <c r="C2201" s="23" t="s">
        <v>3580</v>
      </c>
      <c r="D2201" s="19" t="s">
        <v>65</v>
      </c>
      <c r="E2201" s="7" t="s">
        <v>66</v>
      </c>
    </row>
    <row r="2202" spans="1:5" hidden="1" x14ac:dyDescent="0.25">
      <c r="A2202" s="8" t="s">
        <v>3513</v>
      </c>
      <c r="B2202" s="8">
        <v>64634</v>
      </c>
      <c r="C2202" s="23" t="s">
        <v>3581</v>
      </c>
      <c r="D2202" s="19" t="s">
        <v>65</v>
      </c>
      <c r="E2202" s="7" t="s">
        <v>66</v>
      </c>
    </row>
    <row r="2203" spans="1:5" hidden="1" x14ac:dyDescent="0.25">
      <c r="A2203" s="8" t="s">
        <v>3513</v>
      </c>
      <c r="B2203" s="8">
        <v>64635</v>
      </c>
      <c r="C2203" s="23" t="s">
        <v>3582</v>
      </c>
      <c r="D2203" s="19" t="s">
        <v>65</v>
      </c>
      <c r="E2203" s="7" t="s">
        <v>66</v>
      </c>
    </row>
    <row r="2204" spans="1:5" hidden="1" x14ac:dyDescent="0.25">
      <c r="A2204" s="8" t="s">
        <v>3513</v>
      </c>
      <c r="B2204" s="8">
        <v>64636</v>
      </c>
      <c r="C2204" s="23" t="s">
        <v>3583</v>
      </c>
      <c r="D2204" s="19" t="s">
        <v>65</v>
      </c>
      <c r="E2204" s="7" t="s">
        <v>66</v>
      </c>
    </row>
    <row r="2205" spans="1:5" hidden="1" x14ac:dyDescent="0.25">
      <c r="A2205" s="8" t="s">
        <v>3513</v>
      </c>
      <c r="B2205" s="8">
        <v>64640</v>
      </c>
      <c r="C2205" s="23" t="s">
        <v>3584</v>
      </c>
      <c r="D2205" s="19" t="s">
        <v>65</v>
      </c>
      <c r="E2205" s="7" t="s">
        <v>66</v>
      </c>
    </row>
    <row r="2206" spans="1:5" hidden="1" x14ac:dyDescent="0.25">
      <c r="A2206" s="8" t="s">
        <v>3513</v>
      </c>
      <c r="B2206" s="8">
        <v>64642</v>
      </c>
      <c r="C2206" s="23" t="s">
        <v>3585</v>
      </c>
      <c r="D2206" s="19" t="s">
        <v>65</v>
      </c>
      <c r="E2206" s="7" t="s">
        <v>66</v>
      </c>
    </row>
    <row r="2207" spans="1:5" hidden="1" x14ac:dyDescent="0.25">
      <c r="A2207" s="8" t="s">
        <v>3513</v>
      </c>
      <c r="B2207" s="8">
        <v>64643</v>
      </c>
      <c r="C2207" s="23" t="s">
        <v>3586</v>
      </c>
      <c r="D2207" s="19" t="s">
        <v>65</v>
      </c>
      <c r="E2207" s="7" t="s">
        <v>66</v>
      </c>
    </row>
    <row r="2208" spans="1:5" hidden="1" x14ac:dyDescent="0.25">
      <c r="A2208" s="8" t="s">
        <v>3513</v>
      </c>
      <c r="B2208" s="8">
        <v>64644</v>
      </c>
      <c r="C2208" s="23" t="s">
        <v>3587</v>
      </c>
      <c r="D2208" s="19" t="s">
        <v>65</v>
      </c>
      <c r="E2208" s="7" t="s">
        <v>66</v>
      </c>
    </row>
    <row r="2209" spans="1:5" hidden="1" x14ac:dyDescent="0.25">
      <c r="A2209" s="8" t="s">
        <v>3513</v>
      </c>
      <c r="B2209" s="8">
        <v>64645</v>
      </c>
      <c r="C2209" s="23" t="s">
        <v>3588</v>
      </c>
      <c r="D2209" s="19" t="s">
        <v>65</v>
      </c>
      <c r="E2209" s="7" t="s">
        <v>66</v>
      </c>
    </row>
    <row r="2210" spans="1:5" hidden="1" x14ac:dyDescent="0.25">
      <c r="A2210" s="8" t="s">
        <v>3513</v>
      </c>
      <c r="B2210" s="8">
        <v>64646</v>
      </c>
      <c r="C2210" s="23" t="s">
        <v>3589</v>
      </c>
      <c r="D2210" s="19" t="s">
        <v>65</v>
      </c>
      <c r="E2210" s="7" t="s">
        <v>66</v>
      </c>
    </row>
    <row r="2211" spans="1:5" hidden="1" x14ac:dyDescent="0.25">
      <c r="A2211" s="8" t="s">
        <v>3513</v>
      </c>
      <c r="B2211" s="8">
        <v>64647</v>
      </c>
      <c r="C2211" s="23" t="s">
        <v>3590</v>
      </c>
      <c r="D2211" s="19" t="s">
        <v>65</v>
      </c>
      <c r="E2211" s="7" t="s">
        <v>66</v>
      </c>
    </row>
    <row r="2212" spans="1:5" hidden="1" x14ac:dyDescent="0.25">
      <c r="A2212" s="8" t="s">
        <v>3513</v>
      </c>
      <c r="B2212" s="8">
        <v>64650</v>
      </c>
      <c r="C2212" s="23" t="s">
        <v>3591</v>
      </c>
      <c r="D2212" s="19" t="s">
        <v>65</v>
      </c>
      <c r="E2212" s="7" t="s">
        <v>66</v>
      </c>
    </row>
    <row r="2213" spans="1:5" hidden="1" x14ac:dyDescent="0.25">
      <c r="A2213" s="8" t="s">
        <v>3513</v>
      </c>
      <c r="B2213" s="8">
        <v>64653</v>
      </c>
      <c r="C2213" s="23" t="s">
        <v>3592</v>
      </c>
      <c r="D2213" s="19" t="s">
        <v>65</v>
      </c>
      <c r="E2213" s="7" t="s">
        <v>66</v>
      </c>
    </row>
    <row r="2214" spans="1:5" hidden="1" x14ac:dyDescent="0.25">
      <c r="A2214" s="8" t="s">
        <v>3513</v>
      </c>
      <c r="B2214" s="8">
        <v>64680</v>
      </c>
      <c r="C2214" s="23" t="s">
        <v>3593</v>
      </c>
      <c r="D2214" s="19" t="s">
        <v>65</v>
      </c>
      <c r="E2214" s="7" t="s">
        <v>66</v>
      </c>
    </row>
    <row r="2215" spans="1:5" ht="31.5" hidden="1" x14ac:dyDescent="0.25">
      <c r="A2215" s="8" t="s">
        <v>3513</v>
      </c>
      <c r="B2215" s="8">
        <v>64681</v>
      </c>
      <c r="C2215" s="23" t="s">
        <v>3594</v>
      </c>
      <c r="D2215" s="19" t="s">
        <v>65</v>
      </c>
      <c r="E2215" s="7" t="s">
        <v>66</v>
      </c>
    </row>
    <row r="2216" spans="1:5" hidden="1" x14ac:dyDescent="0.25">
      <c r="A2216" s="8" t="s">
        <v>3513</v>
      </c>
      <c r="B2216" s="8">
        <v>88099</v>
      </c>
      <c r="C2216" s="23" t="s">
        <v>3595</v>
      </c>
      <c r="D2216" s="19" t="s">
        <v>65</v>
      </c>
      <c r="E2216" s="7" t="s">
        <v>66</v>
      </c>
    </row>
    <row r="2217" spans="1:5" hidden="1" x14ac:dyDescent="0.25">
      <c r="A2217" s="8" t="s">
        <v>3513</v>
      </c>
      <c r="B2217" s="8">
        <v>88199</v>
      </c>
      <c r="C2217" s="23" t="s">
        <v>3596</v>
      </c>
      <c r="D2217" s="19" t="s">
        <v>65</v>
      </c>
      <c r="E2217" s="7" t="s">
        <v>66</v>
      </c>
    </row>
    <row r="2218" spans="1:5" hidden="1" x14ac:dyDescent="0.25">
      <c r="A2218" s="8" t="s">
        <v>3513</v>
      </c>
      <c r="B2218" s="8">
        <v>88299</v>
      </c>
      <c r="C2218" s="23" t="s">
        <v>3597</v>
      </c>
      <c r="D2218" s="19" t="s">
        <v>65</v>
      </c>
      <c r="E2218" s="7" t="s">
        <v>66</v>
      </c>
    </row>
    <row r="2219" spans="1:5" hidden="1" x14ac:dyDescent="0.25">
      <c r="A2219" s="8" t="s">
        <v>3513</v>
      </c>
      <c r="B2219" s="8">
        <v>90283</v>
      </c>
      <c r="C2219" s="23" t="s">
        <v>3598</v>
      </c>
      <c r="D2219" s="19" t="s">
        <v>65</v>
      </c>
      <c r="E2219" s="7" t="s">
        <v>66</v>
      </c>
    </row>
    <row r="2220" spans="1:5" ht="31.5" hidden="1" x14ac:dyDescent="0.25">
      <c r="A2220" s="8" t="s">
        <v>3513</v>
      </c>
      <c r="B2220" s="8">
        <v>90284</v>
      </c>
      <c r="C2220" s="23" t="s">
        <v>3599</v>
      </c>
      <c r="D2220" s="19" t="s">
        <v>65</v>
      </c>
      <c r="E2220" s="7" t="s">
        <v>66</v>
      </c>
    </row>
    <row r="2221" spans="1:5" hidden="1" x14ac:dyDescent="0.25">
      <c r="A2221" s="8" t="s">
        <v>3513</v>
      </c>
      <c r="B2221" s="8">
        <v>90378</v>
      </c>
      <c r="C2221" s="23" t="s">
        <v>3600</v>
      </c>
      <c r="D2221" s="19" t="s">
        <v>65</v>
      </c>
      <c r="E2221" s="7" t="s">
        <v>66</v>
      </c>
    </row>
    <row r="2222" spans="1:5" hidden="1" x14ac:dyDescent="0.25">
      <c r="A2222" s="8" t="s">
        <v>3513</v>
      </c>
      <c r="B2222" s="8">
        <v>90399</v>
      </c>
      <c r="C2222" s="23" t="s">
        <v>3601</v>
      </c>
      <c r="D2222" s="19" t="s">
        <v>65</v>
      </c>
      <c r="E2222" s="7" t="s">
        <v>66</v>
      </c>
    </row>
    <row r="2223" spans="1:5" hidden="1" x14ac:dyDescent="0.25">
      <c r="A2223" s="8" t="s">
        <v>3513</v>
      </c>
      <c r="B2223" s="8">
        <v>90749</v>
      </c>
      <c r="C2223" s="23" t="s">
        <v>3602</v>
      </c>
      <c r="D2223" s="19" t="s">
        <v>65</v>
      </c>
      <c r="E2223" s="7" t="s">
        <v>66</v>
      </c>
    </row>
    <row r="2224" spans="1:5" ht="63" hidden="1" x14ac:dyDescent="0.25">
      <c r="A2224" s="8" t="s">
        <v>3513</v>
      </c>
      <c r="B2224" s="8">
        <v>90912</v>
      </c>
      <c r="C2224" s="32" t="s">
        <v>3603</v>
      </c>
      <c r="D2224" s="19" t="s">
        <v>65</v>
      </c>
      <c r="E2224" s="7" t="s">
        <v>66</v>
      </c>
    </row>
    <row r="2225" spans="1:5" ht="78.75" hidden="1" x14ac:dyDescent="0.25">
      <c r="A2225" s="8" t="s">
        <v>3513</v>
      </c>
      <c r="B2225" s="8">
        <v>90913</v>
      </c>
      <c r="C2225" s="32" t="s">
        <v>3604</v>
      </c>
      <c r="D2225" s="19" t="s">
        <v>65</v>
      </c>
      <c r="E2225" s="7" t="s">
        <v>66</v>
      </c>
    </row>
    <row r="2226" spans="1:5" ht="47.25" hidden="1" x14ac:dyDescent="0.25">
      <c r="A2226" s="8" t="s">
        <v>3513</v>
      </c>
      <c r="B2226" s="8">
        <v>92242</v>
      </c>
      <c r="C2226" s="23" t="s">
        <v>3605</v>
      </c>
      <c r="D2226" s="19" t="s">
        <v>65</v>
      </c>
      <c r="E2226" s="7" t="s">
        <v>66</v>
      </c>
    </row>
    <row r="2227" spans="1:5" hidden="1" x14ac:dyDescent="0.25">
      <c r="A2227" s="8" t="s">
        <v>3513</v>
      </c>
      <c r="B2227" s="8">
        <v>92499</v>
      </c>
      <c r="C2227" s="23" t="s">
        <v>3606</v>
      </c>
      <c r="D2227" s="19" t="s">
        <v>65</v>
      </c>
      <c r="E2227" s="7" t="s">
        <v>66</v>
      </c>
    </row>
    <row r="2228" spans="1:5" ht="78.75" hidden="1" x14ac:dyDescent="0.25">
      <c r="A2228" s="8" t="s">
        <v>3513</v>
      </c>
      <c r="B2228" s="8">
        <v>92549</v>
      </c>
      <c r="C2228" s="32" t="s">
        <v>3607</v>
      </c>
      <c r="D2228" s="19" t="s">
        <v>65</v>
      </c>
      <c r="E2228" s="7" t="s">
        <v>66</v>
      </c>
    </row>
    <row r="2229" spans="1:5" hidden="1" x14ac:dyDescent="0.25">
      <c r="A2229" s="8" t="s">
        <v>3513</v>
      </c>
      <c r="B2229" s="8">
        <v>92700</v>
      </c>
      <c r="C2229" s="23" t="s">
        <v>3608</v>
      </c>
      <c r="D2229" s="19" t="s">
        <v>65</v>
      </c>
      <c r="E2229" s="7" t="s">
        <v>66</v>
      </c>
    </row>
    <row r="2230" spans="1:5" hidden="1" x14ac:dyDescent="0.25">
      <c r="A2230" s="8" t="s">
        <v>3513</v>
      </c>
      <c r="B2230" s="16">
        <v>93998</v>
      </c>
      <c r="C2230" s="23" t="s">
        <v>3609</v>
      </c>
      <c r="D2230" s="19" t="s">
        <v>65</v>
      </c>
      <c r="E2230" s="7" t="s">
        <v>66</v>
      </c>
    </row>
    <row r="2231" spans="1:5" hidden="1" x14ac:dyDescent="0.25">
      <c r="A2231" s="8" t="s">
        <v>3513</v>
      </c>
      <c r="B2231" s="8">
        <v>94005</v>
      </c>
      <c r="C2231" s="23" t="s">
        <v>3610</v>
      </c>
      <c r="D2231" s="19" t="s">
        <v>65</v>
      </c>
      <c r="E2231" s="7" t="s">
        <v>66</v>
      </c>
    </row>
    <row r="2232" spans="1:5" ht="31.5" hidden="1" x14ac:dyDescent="0.25">
      <c r="A2232" s="8" t="s">
        <v>3513</v>
      </c>
      <c r="B2232" s="8">
        <v>94774</v>
      </c>
      <c r="C2232" s="23" t="s">
        <v>3611</v>
      </c>
      <c r="D2232" s="19" t="s">
        <v>65</v>
      </c>
      <c r="E2232" s="7" t="s">
        <v>66</v>
      </c>
    </row>
    <row r="2233" spans="1:5" ht="31.5" hidden="1" x14ac:dyDescent="0.25">
      <c r="A2233" s="8" t="s">
        <v>3513</v>
      </c>
      <c r="B2233" s="8">
        <v>94775</v>
      </c>
      <c r="C2233" s="23" t="s">
        <v>3611</v>
      </c>
      <c r="D2233" s="19" t="s">
        <v>65</v>
      </c>
      <c r="E2233" s="7" t="s">
        <v>66</v>
      </c>
    </row>
    <row r="2234" spans="1:5" ht="31.5" hidden="1" x14ac:dyDescent="0.25">
      <c r="A2234" s="8" t="s">
        <v>3513</v>
      </c>
      <c r="B2234" s="8">
        <v>94776</v>
      </c>
      <c r="C2234" s="23" t="s">
        <v>3611</v>
      </c>
      <c r="D2234" s="19" t="s">
        <v>65</v>
      </c>
      <c r="E2234" s="7" t="s">
        <v>66</v>
      </c>
    </row>
    <row r="2235" spans="1:5" ht="31.5" hidden="1" x14ac:dyDescent="0.25">
      <c r="A2235" s="8" t="s">
        <v>3513</v>
      </c>
      <c r="B2235" s="8">
        <v>94777</v>
      </c>
      <c r="C2235" s="23" t="s">
        <v>3611</v>
      </c>
      <c r="D2235" s="19" t="s">
        <v>65</v>
      </c>
      <c r="E2235" s="7" t="s">
        <v>66</v>
      </c>
    </row>
    <row r="2236" spans="1:5" hidden="1" x14ac:dyDescent="0.25">
      <c r="A2236" s="8" t="s">
        <v>3513</v>
      </c>
      <c r="B2236" s="8">
        <v>94799</v>
      </c>
      <c r="C2236" s="23" t="s">
        <v>3612</v>
      </c>
      <c r="D2236" s="19" t="s">
        <v>65</v>
      </c>
      <c r="E2236" s="7" t="s">
        <v>66</v>
      </c>
    </row>
    <row r="2237" spans="1:5" ht="47.25" hidden="1" x14ac:dyDescent="0.25">
      <c r="A2237" s="8" t="s">
        <v>3513</v>
      </c>
      <c r="B2237" s="8">
        <v>95700</v>
      </c>
      <c r="C2237" s="32" t="s">
        <v>3613</v>
      </c>
      <c r="D2237" s="19" t="s">
        <v>65</v>
      </c>
      <c r="E2237" s="7" t="s">
        <v>66</v>
      </c>
    </row>
    <row r="2238" spans="1:5" ht="31.5" hidden="1" x14ac:dyDescent="0.25">
      <c r="A2238" s="8" t="s">
        <v>3513</v>
      </c>
      <c r="B2238" s="8">
        <v>95711</v>
      </c>
      <c r="C2238" s="32" t="s">
        <v>3614</v>
      </c>
      <c r="D2238" s="19" t="s">
        <v>65</v>
      </c>
      <c r="E2238" s="7" t="s">
        <v>66</v>
      </c>
    </row>
    <row r="2239" spans="1:5" ht="47.25" hidden="1" x14ac:dyDescent="0.25">
      <c r="A2239" s="8" t="s">
        <v>3513</v>
      </c>
      <c r="B2239" s="8">
        <v>95712</v>
      </c>
      <c r="C2239" s="32" t="s">
        <v>3615</v>
      </c>
      <c r="D2239" s="19" t="s">
        <v>65</v>
      </c>
      <c r="E2239" s="7" t="s">
        <v>66</v>
      </c>
    </row>
    <row r="2240" spans="1:5" ht="47.25" hidden="1" x14ac:dyDescent="0.25">
      <c r="A2240" s="8" t="s">
        <v>3513</v>
      </c>
      <c r="B2240" s="8">
        <v>95713</v>
      </c>
      <c r="C2240" s="32" t="s">
        <v>3616</v>
      </c>
      <c r="D2240" s="19" t="s">
        <v>65</v>
      </c>
      <c r="E2240" s="7" t="s">
        <v>66</v>
      </c>
    </row>
    <row r="2241" spans="1:5" ht="47.25" hidden="1" x14ac:dyDescent="0.25">
      <c r="A2241" s="8" t="s">
        <v>3513</v>
      </c>
      <c r="B2241" s="8">
        <v>95714</v>
      </c>
      <c r="C2241" s="32" t="s">
        <v>3617</v>
      </c>
      <c r="D2241" s="19" t="s">
        <v>65</v>
      </c>
      <c r="E2241" s="7" t="s">
        <v>66</v>
      </c>
    </row>
    <row r="2242" spans="1:5" ht="47.25" hidden="1" x14ac:dyDescent="0.25">
      <c r="A2242" s="8" t="s">
        <v>3513</v>
      </c>
      <c r="B2242" s="8">
        <v>95715</v>
      </c>
      <c r="C2242" s="32" t="s">
        <v>3618</v>
      </c>
      <c r="D2242" s="19" t="s">
        <v>65</v>
      </c>
      <c r="E2242" s="7" t="s">
        <v>66</v>
      </c>
    </row>
    <row r="2243" spans="1:5" ht="63" hidden="1" x14ac:dyDescent="0.25">
      <c r="A2243" s="8" t="s">
        <v>3513</v>
      </c>
      <c r="B2243" s="8">
        <v>95718</v>
      </c>
      <c r="C2243" s="32" t="s">
        <v>3619</v>
      </c>
      <c r="D2243" s="19" t="s">
        <v>65</v>
      </c>
      <c r="E2243" s="7" t="s">
        <v>66</v>
      </c>
    </row>
    <row r="2244" spans="1:5" ht="78.75" hidden="1" x14ac:dyDescent="0.25">
      <c r="A2244" s="8" t="s">
        <v>3513</v>
      </c>
      <c r="B2244" s="8">
        <v>95720</v>
      </c>
      <c r="C2244" s="32" t="s">
        <v>3620</v>
      </c>
      <c r="D2244" s="19" t="s">
        <v>65</v>
      </c>
      <c r="E2244" s="7" t="s">
        <v>66</v>
      </c>
    </row>
    <row r="2245" spans="1:5" ht="78.75" hidden="1" x14ac:dyDescent="0.25">
      <c r="A2245" s="8" t="s">
        <v>3513</v>
      </c>
      <c r="B2245" s="8">
        <v>95722</v>
      </c>
      <c r="C2245" s="32" t="s">
        <v>3621</v>
      </c>
      <c r="D2245" s="19" t="s">
        <v>65</v>
      </c>
      <c r="E2245" s="7" t="s">
        <v>66</v>
      </c>
    </row>
    <row r="2246" spans="1:5" ht="78.75" hidden="1" x14ac:dyDescent="0.25">
      <c r="A2246" s="8" t="s">
        <v>3513</v>
      </c>
      <c r="B2246" s="8">
        <v>95724</v>
      </c>
      <c r="C2246" s="32" t="s">
        <v>3622</v>
      </c>
      <c r="D2246" s="19" t="s">
        <v>65</v>
      </c>
      <c r="E2246" s="7" t="s">
        <v>66</v>
      </c>
    </row>
    <row r="2247" spans="1:5" ht="63" hidden="1" x14ac:dyDescent="0.25">
      <c r="A2247" s="8" t="s">
        <v>3513</v>
      </c>
      <c r="B2247" s="8">
        <v>95726</v>
      </c>
      <c r="C2247" s="32" t="s">
        <v>3623</v>
      </c>
      <c r="D2247" s="19" t="s">
        <v>65</v>
      </c>
      <c r="E2247" s="7" t="s">
        <v>66</v>
      </c>
    </row>
    <row r="2248" spans="1:5" hidden="1" x14ac:dyDescent="0.25">
      <c r="A2248" s="8" t="s">
        <v>3513</v>
      </c>
      <c r="B2248" s="8">
        <v>95970</v>
      </c>
      <c r="C2248" s="23" t="s">
        <v>3624</v>
      </c>
      <c r="D2248" s="19" t="s">
        <v>65</v>
      </c>
      <c r="E2248" s="7" t="s">
        <v>66</v>
      </c>
    </row>
    <row r="2249" spans="1:5" hidden="1" x14ac:dyDescent="0.25">
      <c r="A2249" s="8" t="s">
        <v>3513</v>
      </c>
      <c r="B2249" s="8">
        <v>95971</v>
      </c>
      <c r="C2249" s="23" t="s">
        <v>3624</v>
      </c>
      <c r="D2249" s="19" t="s">
        <v>65</v>
      </c>
      <c r="E2249" s="7" t="s">
        <v>66</v>
      </c>
    </row>
    <row r="2250" spans="1:5" hidden="1" x14ac:dyDescent="0.25">
      <c r="A2250" s="8" t="s">
        <v>3513</v>
      </c>
      <c r="B2250" s="8">
        <v>95972</v>
      </c>
      <c r="C2250" s="23" t="s">
        <v>3624</v>
      </c>
      <c r="D2250" s="19" t="s">
        <v>65</v>
      </c>
      <c r="E2250" s="7" t="s">
        <v>66</v>
      </c>
    </row>
    <row r="2251" spans="1:5" hidden="1" x14ac:dyDescent="0.25">
      <c r="A2251" s="8" t="s">
        <v>3513</v>
      </c>
      <c r="B2251" s="8">
        <v>95974</v>
      </c>
      <c r="C2251" s="23" t="s">
        <v>3624</v>
      </c>
      <c r="D2251" s="19" t="s">
        <v>65</v>
      </c>
      <c r="E2251" s="7" t="s">
        <v>66</v>
      </c>
    </row>
    <row r="2252" spans="1:5" hidden="1" x14ac:dyDescent="0.25">
      <c r="A2252" s="8" t="s">
        <v>3513</v>
      </c>
      <c r="B2252" s="8">
        <v>95975</v>
      </c>
      <c r="C2252" s="23" t="s">
        <v>3624</v>
      </c>
      <c r="D2252" s="19" t="s">
        <v>65</v>
      </c>
      <c r="E2252" s="7" t="s">
        <v>66</v>
      </c>
    </row>
    <row r="2253" spans="1:5" hidden="1" x14ac:dyDescent="0.25">
      <c r="A2253" s="8" t="s">
        <v>3513</v>
      </c>
      <c r="B2253" s="8">
        <v>95978</v>
      </c>
      <c r="C2253" s="23" t="s">
        <v>3624</v>
      </c>
      <c r="D2253" s="19" t="s">
        <v>65</v>
      </c>
      <c r="E2253" s="7" t="s">
        <v>66</v>
      </c>
    </row>
    <row r="2254" spans="1:5" hidden="1" x14ac:dyDescent="0.25">
      <c r="A2254" s="8" t="s">
        <v>3513</v>
      </c>
      <c r="B2254" s="8">
        <v>95979</v>
      </c>
      <c r="C2254" s="23" t="s">
        <v>3624</v>
      </c>
      <c r="D2254" s="19" t="s">
        <v>65</v>
      </c>
      <c r="E2254" s="7" t="s">
        <v>66</v>
      </c>
    </row>
    <row r="2255" spans="1:5" hidden="1" x14ac:dyDescent="0.25">
      <c r="A2255" s="8" t="s">
        <v>3513</v>
      </c>
      <c r="B2255" s="8">
        <v>95980</v>
      </c>
      <c r="C2255" s="23" t="s">
        <v>3625</v>
      </c>
      <c r="D2255" s="19" t="s">
        <v>65</v>
      </c>
      <c r="E2255" s="7" t="s">
        <v>66</v>
      </c>
    </row>
    <row r="2256" spans="1:5" hidden="1" x14ac:dyDescent="0.25">
      <c r="A2256" s="8" t="s">
        <v>3513</v>
      </c>
      <c r="B2256" s="8">
        <v>95981</v>
      </c>
      <c r="C2256" s="23" t="s">
        <v>3626</v>
      </c>
      <c r="D2256" s="19" t="s">
        <v>65</v>
      </c>
      <c r="E2256" s="7" t="s">
        <v>66</v>
      </c>
    </row>
    <row r="2257" spans="1:5" hidden="1" x14ac:dyDescent="0.25">
      <c r="A2257" s="8" t="s">
        <v>3513</v>
      </c>
      <c r="B2257" s="8">
        <v>95982</v>
      </c>
      <c r="C2257" s="23" t="s">
        <v>3627</v>
      </c>
      <c r="D2257" s="19" t="s">
        <v>65</v>
      </c>
      <c r="E2257" s="7" t="s">
        <v>66</v>
      </c>
    </row>
    <row r="2258" spans="1:5" ht="31.5" hidden="1" x14ac:dyDescent="0.25">
      <c r="A2258" s="8" t="s">
        <v>3513</v>
      </c>
      <c r="B2258" s="16">
        <v>96379</v>
      </c>
      <c r="C2258" s="23" t="s">
        <v>3628</v>
      </c>
      <c r="D2258" s="19" t="s">
        <v>65</v>
      </c>
      <c r="E2258" s="7" t="s">
        <v>66</v>
      </c>
    </row>
    <row r="2259" spans="1:5" hidden="1" x14ac:dyDescent="0.25">
      <c r="A2259" s="8" t="s">
        <v>3513</v>
      </c>
      <c r="B2259" s="8">
        <v>96549</v>
      </c>
      <c r="C2259" s="23" t="s">
        <v>3629</v>
      </c>
      <c r="D2259" s="19" t="s">
        <v>65</v>
      </c>
      <c r="E2259" s="7" t="s">
        <v>66</v>
      </c>
    </row>
    <row r="2260" spans="1:5" ht="31.5" hidden="1" x14ac:dyDescent="0.25">
      <c r="A2260" s="8" t="s">
        <v>3513</v>
      </c>
      <c r="B2260" s="8">
        <v>96910</v>
      </c>
      <c r="C2260" s="23" t="s">
        <v>3630</v>
      </c>
      <c r="D2260" s="19" t="s">
        <v>65</v>
      </c>
      <c r="E2260" s="7" t="s">
        <v>66</v>
      </c>
    </row>
    <row r="2261" spans="1:5" hidden="1" x14ac:dyDescent="0.25">
      <c r="A2261" s="8" t="s">
        <v>3513</v>
      </c>
      <c r="B2261" s="8">
        <v>96912</v>
      </c>
      <c r="C2261" s="23" t="s">
        <v>3631</v>
      </c>
      <c r="D2261" s="19" t="s">
        <v>65</v>
      </c>
      <c r="E2261" s="7" t="s">
        <v>66</v>
      </c>
    </row>
    <row r="2262" spans="1:5" ht="31.5" hidden="1" x14ac:dyDescent="0.25">
      <c r="A2262" s="8" t="s">
        <v>3513</v>
      </c>
      <c r="B2262" s="8">
        <v>96913</v>
      </c>
      <c r="C2262" s="23" t="s">
        <v>3632</v>
      </c>
      <c r="D2262" s="19" t="s">
        <v>65</v>
      </c>
      <c r="E2262" s="7" t="s">
        <v>66</v>
      </c>
    </row>
    <row r="2263" spans="1:5" hidden="1" x14ac:dyDescent="0.25">
      <c r="A2263" s="8" t="s">
        <v>3513</v>
      </c>
      <c r="B2263" s="8">
        <v>96999</v>
      </c>
      <c r="C2263" s="23" t="s">
        <v>3633</v>
      </c>
      <c r="D2263" s="19" t="s">
        <v>65</v>
      </c>
      <c r="E2263" s="7" t="s">
        <v>66</v>
      </c>
    </row>
    <row r="2264" spans="1:5" hidden="1" x14ac:dyDescent="0.25">
      <c r="A2264" s="8" t="s">
        <v>3513</v>
      </c>
      <c r="B2264" s="8">
        <v>97039</v>
      </c>
      <c r="C2264" s="23" t="s">
        <v>3634</v>
      </c>
      <c r="D2264" s="19" t="s">
        <v>65</v>
      </c>
      <c r="E2264" s="7" t="s">
        <v>66</v>
      </c>
    </row>
    <row r="2265" spans="1:5" hidden="1" x14ac:dyDescent="0.25">
      <c r="A2265" s="8" t="s">
        <v>3513</v>
      </c>
      <c r="B2265" s="8">
        <v>97139</v>
      </c>
      <c r="C2265" s="23" t="s">
        <v>3635</v>
      </c>
      <c r="D2265" s="19" t="s">
        <v>65</v>
      </c>
      <c r="E2265" s="7" t="s">
        <v>66</v>
      </c>
    </row>
    <row r="2266" spans="1:5" hidden="1" x14ac:dyDescent="0.25">
      <c r="A2266" s="8" t="s">
        <v>3513</v>
      </c>
      <c r="B2266" s="8">
        <v>97799</v>
      </c>
      <c r="C2266" s="23" t="s">
        <v>3636</v>
      </c>
      <c r="D2266" s="19" t="s">
        <v>65</v>
      </c>
      <c r="E2266" s="7" t="s">
        <v>66</v>
      </c>
    </row>
    <row r="2267" spans="1:5" ht="31.5" hidden="1" x14ac:dyDescent="0.25">
      <c r="A2267" s="8" t="s">
        <v>3513</v>
      </c>
      <c r="B2267" s="8">
        <v>99183</v>
      </c>
      <c r="C2267" s="23" t="s">
        <v>3637</v>
      </c>
      <c r="D2267" s="19" t="s">
        <v>65</v>
      </c>
      <c r="E2267" s="7" t="s">
        <v>66</v>
      </c>
    </row>
    <row r="2268" spans="1:5" hidden="1" x14ac:dyDescent="0.25">
      <c r="A2268" s="8" t="s">
        <v>3513</v>
      </c>
      <c r="B2268" s="8">
        <v>99199</v>
      </c>
      <c r="C2268" s="23" t="s">
        <v>3638</v>
      </c>
      <c r="D2268" s="19" t="s">
        <v>65</v>
      </c>
      <c r="E2268" s="7" t="s">
        <v>66</v>
      </c>
    </row>
    <row r="2269" spans="1:5" hidden="1" x14ac:dyDescent="0.25">
      <c r="A2269" s="8" t="s">
        <v>3513</v>
      </c>
      <c r="B2269" s="8">
        <v>99429</v>
      </c>
      <c r="C2269" s="23" t="s">
        <v>3639</v>
      </c>
      <c r="D2269" s="19" t="s">
        <v>65</v>
      </c>
      <c r="E2269" s="7" t="s">
        <v>66</v>
      </c>
    </row>
    <row r="2270" spans="1:5" ht="78.75" hidden="1" x14ac:dyDescent="0.25">
      <c r="A2270" s="8" t="s">
        <v>3513</v>
      </c>
      <c r="B2270" s="8">
        <v>99458</v>
      </c>
      <c r="C2270" s="32" t="s">
        <v>3640</v>
      </c>
      <c r="D2270" s="19" t="s">
        <v>65</v>
      </c>
      <c r="E2270" s="7" t="s">
        <v>66</v>
      </c>
    </row>
    <row r="2271" spans="1:5" hidden="1" x14ac:dyDescent="0.25">
      <c r="A2271" s="8" t="s">
        <v>3513</v>
      </c>
      <c r="B2271" s="8">
        <v>99499</v>
      </c>
      <c r="C2271" s="23" t="s">
        <v>3641</v>
      </c>
      <c r="D2271" s="19" t="s">
        <v>65</v>
      </c>
      <c r="E2271" s="7" t="s">
        <v>66</v>
      </c>
    </row>
    <row r="2272" spans="1:5" hidden="1" x14ac:dyDescent="0.25">
      <c r="A2272" s="8" t="s">
        <v>3513</v>
      </c>
      <c r="B2272" s="12" t="s">
        <v>3642</v>
      </c>
      <c r="C2272" s="23" t="s">
        <v>3643</v>
      </c>
      <c r="D2272" s="19" t="s">
        <v>65</v>
      </c>
      <c r="E2272" s="7" t="s">
        <v>66</v>
      </c>
    </row>
    <row r="2273" spans="1:5" hidden="1" x14ac:dyDescent="0.25">
      <c r="A2273" s="8" t="s">
        <v>3513</v>
      </c>
      <c r="B2273" s="8" t="s">
        <v>3644</v>
      </c>
      <c r="C2273" s="23" t="s">
        <v>3645</v>
      </c>
      <c r="D2273" s="19" t="s">
        <v>65</v>
      </c>
      <c r="E2273" s="7" t="s">
        <v>66</v>
      </c>
    </row>
    <row r="2274" spans="1:5" hidden="1" x14ac:dyDescent="0.25">
      <c r="A2274" s="8" t="s">
        <v>3513</v>
      </c>
      <c r="B2274" s="8" t="s">
        <v>3646</v>
      </c>
      <c r="C2274" s="23" t="s">
        <v>3647</v>
      </c>
      <c r="D2274" s="19" t="s">
        <v>65</v>
      </c>
      <c r="E2274" s="7" t="s">
        <v>66</v>
      </c>
    </row>
    <row r="2275" spans="1:5" ht="31.5" hidden="1" x14ac:dyDescent="0.25">
      <c r="A2275" s="8" t="s">
        <v>3513</v>
      </c>
      <c r="B2275" s="8" t="s">
        <v>3648</v>
      </c>
      <c r="C2275" s="23" t="s">
        <v>3649</v>
      </c>
      <c r="D2275" s="19" t="s">
        <v>65</v>
      </c>
      <c r="E2275" s="7" t="s">
        <v>66</v>
      </c>
    </row>
    <row r="2276" spans="1:5" ht="47.25" hidden="1" x14ac:dyDescent="0.25">
      <c r="A2276" s="8" t="s">
        <v>3513</v>
      </c>
      <c r="B2276" s="8" t="s">
        <v>3650</v>
      </c>
      <c r="C2276" s="23" t="s">
        <v>3651</v>
      </c>
      <c r="D2276" s="19" t="s">
        <v>65</v>
      </c>
      <c r="E2276" s="7" t="s">
        <v>66</v>
      </c>
    </row>
    <row r="2277" spans="1:5" ht="63" hidden="1" x14ac:dyDescent="0.25">
      <c r="A2277" s="8" t="s">
        <v>3513</v>
      </c>
      <c r="B2277" s="8" t="s">
        <v>3652</v>
      </c>
      <c r="C2277" s="23" t="s">
        <v>3653</v>
      </c>
      <c r="D2277" s="19" t="s">
        <v>65</v>
      </c>
      <c r="E2277" s="7" t="s">
        <v>66</v>
      </c>
    </row>
    <row r="2278" spans="1:5" ht="47.25" hidden="1" x14ac:dyDescent="0.25">
      <c r="A2278" s="8" t="s">
        <v>3513</v>
      </c>
      <c r="B2278" s="8" t="s">
        <v>3654</v>
      </c>
      <c r="C2278" s="23" t="s">
        <v>3655</v>
      </c>
      <c r="D2278" s="19" t="s">
        <v>65</v>
      </c>
      <c r="E2278" s="7" t="s">
        <v>66</v>
      </c>
    </row>
    <row r="2279" spans="1:5" ht="63" hidden="1" x14ac:dyDescent="0.25">
      <c r="A2279" s="8" t="s">
        <v>3513</v>
      </c>
      <c r="B2279" s="8" t="s">
        <v>3656</v>
      </c>
      <c r="C2279" s="23" t="s">
        <v>3657</v>
      </c>
      <c r="D2279" s="19" t="s">
        <v>65</v>
      </c>
      <c r="E2279" s="7" t="s">
        <v>66</v>
      </c>
    </row>
    <row r="2280" spans="1:5" ht="63" hidden="1" x14ac:dyDescent="0.25">
      <c r="A2280" s="8" t="s">
        <v>3513</v>
      </c>
      <c r="B2280" s="8" t="s">
        <v>3658</v>
      </c>
      <c r="C2280" s="23" t="s">
        <v>3659</v>
      </c>
      <c r="D2280" s="19" t="s">
        <v>65</v>
      </c>
      <c r="E2280" s="7" t="s">
        <v>66</v>
      </c>
    </row>
    <row r="2281" spans="1:5" ht="63" hidden="1" x14ac:dyDescent="0.25">
      <c r="A2281" s="8" t="s">
        <v>3513</v>
      </c>
      <c r="B2281" s="8" t="s">
        <v>3660</v>
      </c>
      <c r="C2281" s="23" t="s">
        <v>3661</v>
      </c>
      <c r="D2281" s="19" t="s">
        <v>65</v>
      </c>
      <c r="E2281" s="7" t="s">
        <v>66</v>
      </c>
    </row>
    <row r="2282" spans="1:5" ht="47.25" hidden="1" x14ac:dyDescent="0.25">
      <c r="A2282" s="8" t="s">
        <v>3513</v>
      </c>
      <c r="B2282" s="8" t="s">
        <v>3662</v>
      </c>
      <c r="C2282" s="23" t="s">
        <v>3663</v>
      </c>
      <c r="D2282" s="19" t="s">
        <v>65</v>
      </c>
      <c r="E2282" s="7" t="s">
        <v>66</v>
      </c>
    </row>
    <row r="2283" spans="1:5" ht="47.25" hidden="1" x14ac:dyDescent="0.25">
      <c r="A2283" s="8" t="s">
        <v>3513</v>
      </c>
      <c r="B2283" s="8" t="s">
        <v>3664</v>
      </c>
      <c r="C2283" s="23" t="s">
        <v>3665</v>
      </c>
      <c r="D2283" s="19" t="s">
        <v>65</v>
      </c>
      <c r="E2283" s="7" t="s">
        <v>66</v>
      </c>
    </row>
    <row r="2284" spans="1:5" ht="63" hidden="1" x14ac:dyDescent="0.25">
      <c r="A2284" s="8" t="s">
        <v>3513</v>
      </c>
      <c r="B2284" s="8" t="s">
        <v>3666</v>
      </c>
      <c r="C2284" s="23" t="s">
        <v>3667</v>
      </c>
      <c r="D2284" s="19" t="s">
        <v>65</v>
      </c>
      <c r="E2284" s="7" t="s">
        <v>66</v>
      </c>
    </row>
    <row r="2285" spans="1:5" ht="47.25" hidden="1" x14ac:dyDescent="0.25">
      <c r="A2285" s="8" t="s">
        <v>3513</v>
      </c>
      <c r="B2285" s="8" t="s">
        <v>3668</v>
      </c>
      <c r="C2285" s="23" t="s">
        <v>3669</v>
      </c>
      <c r="D2285" s="19" t="s">
        <v>65</v>
      </c>
      <c r="E2285" s="7" t="s">
        <v>66</v>
      </c>
    </row>
    <row r="2286" spans="1:5" ht="47.25" hidden="1" x14ac:dyDescent="0.25">
      <c r="A2286" s="8" t="s">
        <v>3513</v>
      </c>
      <c r="B2286" s="8" t="s">
        <v>3670</v>
      </c>
      <c r="C2286" s="23" t="s">
        <v>3671</v>
      </c>
      <c r="D2286" s="19" t="s">
        <v>65</v>
      </c>
      <c r="E2286" s="7" t="s">
        <v>66</v>
      </c>
    </row>
    <row r="2287" spans="1:5" ht="47.25" hidden="1" x14ac:dyDescent="0.25">
      <c r="A2287" s="8" t="s">
        <v>3513</v>
      </c>
      <c r="B2287" s="8" t="s">
        <v>3672</v>
      </c>
      <c r="C2287" s="23" t="s">
        <v>3673</v>
      </c>
      <c r="D2287" s="19" t="s">
        <v>65</v>
      </c>
      <c r="E2287" s="7" t="s">
        <v>66</v>
      </c>
    </row>
    <row r="2288" spans="1:5" ht="47.25" hidden="1" x14ac:dyDescent="0.25">
      <c r="A2288" s="8" t="s">
        <v>3513</v>
      </c>
      <c r="B2288" s="8" t="s">
        <v>3674</v>
      </c>
      <c r="C2288" s="23" t="s">
        <v>3675</v>
      </c>
      <c r="D2288" s="19" t="s">
        <v>65</v>
      </c>
      <c r="E2288" s="7" t="s">
        <v>66</v>
      </c>
    </row>
    <row r="2289" spans="1:5" ht="31.5" hidden="1" x14ac:dyDescent="0.25">
      <c r="A2289" s="8" t="s">
        <v>3513</v>
      </c>
      <c r="B2289" s="8" t="s">
        <v>3676</v>
      </c>
      <c r="C2289" s="23" t="s">
        <v>3677</v>
      </c>
      <c r="D2289" s="19" t="s">
        <v>65</v>
      </c>
      <c r="E2289" s="7" t="s">
        <v>66</v>
      </c>
    </row>
    <row r="2290" spans="1:5" ht="31.5" hidden="1" x14ac:dyDescent="0.25">
      <c r="A2290" s="8" t="s">
        <v>3513</v>
      </c>
      <c r="B2290" s="8" t="s">
        <v>3678</v>
      </c>
      <c r="C2290" s="23" t="s">
        <v>3679</v>
      </c>
      <c r="D2290" s="19" t="s">
        <v>65</v>
      </c>
      <c r="E2290" s="7" t="s">
        <v>66</v>
      </c>
    </row>
    <row r="2291" spans="1:5" ht="31.5" hidden="1" x14ac:dyDescent="0.25">
      <c r="A2291" s="8" t="s">
        <v>3513</v>
      </c>
      <c r="B2291" s="8" t="s">
        <v>3680</v>
      </c>
      <c r="C2291" s="23" t="s">
        <v>3681</v>
      </c>
      <c r="D2291" s="19" t="s">
        <v>65</v>
      </c>
      <c r="E2291" s="7" t="s">
        <v>66</v>
      </c>
    </row>
    <row r="2292" spans="1:5" ht="78.75" hidden="1" x14ac:dyDescent="0.25">
      <c r="A2292" s="8" t="s">
        <v>3513</v>
      </c>
      <c r="B2292" s="8" t="s">
        <v>3682</v>
      </c>
      <c r="C2292" s="23" t="s">
        <v>3683</v>
      </c>
      <c r="D2292" s="19" t="s">
        <v>65</v>
      </c>
      <c r="E2292" s="7" t="s">
        <v>66</v>
      </c>
    </row>
    <row r="2293" spans="1:5" ht="78.75" hidden="1" x14ac:dyDescent="0.25">
      <c r="A2293" s="8" t="s">
        <v>3513</v>
      </c>
      <c r="B2293" s="8" t="s">
        <v>3684</v>
      </c>
      <c r="C2293" s="23" t="s">
        <v>3685</v>
      </c>
      <c r="D2293" s="19" t="s">
        <v>65</v>
      </c>
      <c r="E2293" s="7" t="s">
        <v>66</v>
      </c>
    </row>
    <row r="2294" spans="1:5" ht="31.5" hidden="1" x14ac:dyDescent="0.25">
      <c r="A2294" s="8" t="s">
        <v>3513</v>
      </c>
      <c r="B2294" s="8" t="s">
        <v>3686</v>
      </c>
      <c r="C2294" s="23" t="s">
        <v>3687</v>
      </c>
      <c r="D2294" s="19" t="s">
        <v>65</v>
      </c>
      <c r="E2294" s="7" t="s">
        <v>66</v>
      </c>
    </row>
    <row r="2295" spans="1:5" ht="31.5" hidden="1" x14ac:dyDescent="0.25">
      <c r="A2295" s="8" t="s">
        <v>3513</v>
      </c>
      <c r="B2295" s="8" t="s">
        <v>3688</v>
      </c>
      <c r="C2295" s="23" t="s">
        <v>3689</v>
      </c>
      <c r="D2295" s="19" t="s">
        <v>65</v>
      </c>
      <c r="E2295" s="7" t="s">
        <v>66</v>
      </c>
    </row>
    <row r="2296" spans="1:5" ht="31.5" hidden="1" x14ac:dyDescent="0.25">
      <c r="A2296" s="8" t="s">
        <v>3513</v>
      </c>
      <c r="B2296" s="8" t="s">
        <v>3690</v>
      </c>
      <c r="C2296" s="32" t="s">
        <v>3691</v>
      </c>
      <c r="D2296" s="19" t="s">
        <v>65</v>
      </c>
      <c r="E2296" s="7" t="s">
        <v>66</v>
      </c>
    </row>
    <row r="2297" spans="1:5" ht="63" hidden="1" x14ac:dyDescent="0.25">
      <c r="A2297" s="8" t="s">
        <v>3513</v>
      </c>
      <c r="B2297" s="8" t="s">
        <v>3692</v>
      </c>
      <c r="C2297" s="32" t="s">
        <v>3693</v>
      </c>
      <c r="D2297" s="19" t="s">
        <v>65</v>
      </c>
      <c r="E2297" s="7" t="s">
        <v>66</v>
      </c>
    </row>
    <row r="2298" spans="1:5" ht="47.25" hidden="1" x14ac:dyDescent="0.25">
      <c r="A2298" s="8" t="s">
        <v>3513</v>
      </c>
      <c r="B2298" s="8" t="s">
        <v>3694</v>
      </c>
      <c r="C2298" s="32" t="s">
        <v>3695</v>
      </c>
      <c r="D2298" s="19" t="s">
        <v>65</v>
      </c>
      <c r="E2298" s="7" t="s">
        <v>66</v>
      </c>
    </row>
    <row r="2299" spans="1:5" ht="47.25" hidden="1" x14ac:dyDescent="0.25">
      <c r="A2299" s="8" t="s">
        <v>3513</v>
      </c>
      <c r="B2299" s="8" t="s">
        <v>3696</v>
      </c>
      <c r="C2299" s="32" t="s">
        <v>3697</v>
      </c>
      <c r="D2299" s="19" t="s">
        <v>65</v>
      </c>
      <c r="E2299" s="7" t="s">
        <v>66</v>
      </c>
    </row>
    <row r="2300" spans="1:5" ht="31.5" hidden="1" x14ac:dyDescent="0.25">
      <c r="A2300" s="8" t="s">
        <v>3513</v>
      </c>
      <c r="B2300" s="8" t="s">
        <v>3698</v>
      </c>
      <c r="C2300" s="32" t="s">
        <v>3699</v>
      </c>
      <c r="D2300" s="19" t="s">
        <v>65</v>
      </c>
      <c r="E2300" s="7" t="s">
        <v>66</v>
      </c>
    </row>
    <row r="2301" spans="1:5" ht="31.5" hidden="1" x14ac:dyDescent="0.25">
      <c r="A2301" s="8" t="s">
        <v>3513</v>
      </c>
      <c r="B2301" s="8" t="s">
        <v>3700</v>
      </c>
      <c r="C2301" s="32" t="s">
        <v>3701</v>
      </c>
      <c r="D2301" s="19" t="s">
        <v>65</v>
      </c>
      <c r="E2301" s="7" t="s">
        <v>66</v>
      </c>
    </row>
    <row r="2302" spans="1:5" ht="47.25" hidden="1" x14ac:dyDescent="0.25">
      <c r="A2302" s="8" t="s">
        <v>3513</v>
      </c>
      <c r="B2302" s="8" t="s">
        <v>3702</v>
      </c>
      <c r="C2302" s="32" t="s">
        <v>3703</v>
      </c>
      <c r="D2302" s="19" t="s">
        <v>65</v>
      </c>
      <c r="E2302" s="7" t="s">
        <v>66</v>
      </c>
    </row>
    <row r="2303" spans="1:5" ht="94.5" hidden="1" x14ac:dyDescent="0.25">
      <c r="A2303" s="8" t="s">
        <v>3513</v>
      </c>
      <c r="B2303" s="8" t="s">
        <v>3704</v>
      </c>
      <c r="C2303" s="32" t="s">
        <v>3705</v>
      </c>
      <c r="D2303" s="19" t="s">
        <v>65</v>
      </c>
      <c r="E2303" s="7" t="s">
        <v>66</v>
      </c>
    </row>
    <row r="2304" spans="1:5" hidden="1" x14ac:dyDescent="0.25">
      <c r="A2304" s="8" t="s">
        <v>3513</v>
      </c>
      <c r="B2304" s="8" t="s">
        <v>3706</v>
      </c>
      <c r="C2304" s="32" t="s">
        <v>3707</v>
      </c>
      <c r="D2304" s="19" t="s">
        <v>65</v>
      </c>
      <c r="E2304" s="7" t="s">
        <v>66</v>
      </c>
    </row>
    <row r="2305" spans="1:5" hidden="1" x14ac:dyDescent="0.25">
      <c r="A2305" s="8" t="s">
        <v>3513</v>
      </c>
      <c r="B2305" s="8" t="s">
        <v>3708</v>
      </c>
      <c r="C2305" s="32" t="s">
        <v>3709</v>
      </c>
      <c r="D2305" s="19" t="s">
        <v>65</v>
      </c>
      <c r="E2305" s="7" t="s">
        <v>66</v>
      </c>
    </row>
    <row r="2306" spans="1:5" ht="31.5" hidden="1" x14ac:dyDescent="0.25">
      <c r="A2306" s="8" t="s">
        <v>3513</v>
      </c>
      <c r="B2306" s="8" t="s">
        <v>3710</v>
      </c>
      <c r="C2306" s="32" t="s">
        <v>3711</v>
      </c>
      <c r="D2306" s="19" t="s">
        <v>65</v>
      </c>
      <c r="E2306" s="7" t="s">
        <v>66</v>
      </c>
    </row>
    <row r="2307" spans="1:5" ht="78.75" hidden="1" x14ac:dyDescent="0.25">
      <c r="A2307" s="8" t="s">
        <v>3513</v>
      </c>
      <c r="B2307" s="8" t="s">
        <v>3712</v>
      </c>
      <c r="C2307" s="32" t="s">
        <v>3713</v>
      </c>
      <c r="D2307" s="19" t="s">
        <v>65</v>
      </c>
      <c r="E2307" s="7" t="s">
        <v>66</v>
      </c>
    </row>
    <row r="2308" spans="1:5" hidden="1" x14ac:dyDescent="0.25">
      <c r="A2308" s="8" t="s">
        <v>3513</v>
      </c>
      <c r="B2308" s="8" t="s">
        <v>3714</v>
      </c>
      <c r="C2308" s="32" t="s">
        <v>3715</v>
      </c>
      <c r="D2308" s="19" t="s">
        <v>65</v>
      </c>
      <c r="E2308" s="7" t="s">
        <v>66</v>
      </c>
    </row>
    <row r="2309" spans="1:5" ht="31.5" hidden="1" x14ac:dyDescent="0.25">
      <c r="A2309" s="8" t="s">
        <v>3513</v>
      </c>
      <c r="B2309" s="8" t="s">
        <v>3716</v>
      </c>
      <c r="C2309" s="32" t="s">
        <v>3717</v>
      </c>
      <c r="D2309" s="19" t="s">
        <v>65</v>
      </c>
      <c r="E2309" s="7" t="s">
        <v>66</v>
      </c>
    </row>
    <row r="2310" spans="1:5" ht="47.25" hidden="1" x14ac:dyDescent="0.25">
      <c r="A2310" s="8" t="s">
        <v>3513</v>
      </c>
      <c r="B2310" s="8" t="s">
        <v>3718</v>
      </c>
      <c r="C2310" s="32" t="s">
        <v>3719</v>
      </c>
      <c r="D2310" s="19" t="s">
        <v>65</v>
      </c>
      <c r="E2310" s="7" t="s">
        <v>66</v>
      </c>
    </row>
    <row r="2311" spans="1:5" ht="31.5" hidden="1" x14ac:dyDescent="0.25">
      <c r="A2311" s="8" t="s">
        <v>3513</v>
      </c>
      <c r="B2311" s="8" t="s">
        <v>3720</v>
      </c>
      <c r="C2311" s="32" t="s">
        <v>3721</v>
      </c>
      <c r="D2311" s="19" t="s">
        <v>65</v>
      </c>
      <c r="E2311" s="7" t="s">
        <v>66</v>
      </c>
    </row>
    <row r="2312" spans="1:5" ht="47.25" hidden="1" x14ac:dyDescent="0.25">
      <c r="A2312" s="8" t="s">
        <v>3513</v>
      </c>
      <c r="B2312" s="8" t="s">
        <v>3722</v>
      </c>
      <c r="C2312" s="32" t="s">
        <v>3723</v>
      </c>
      <c r="D2312" s="19" t="s">
        <v>65</v>
      </c>
      <c r="E2312" s="7" t="s">
        <v>66</v>
      </c>
    </row>
    <row r="2313" spans="1:5" ht="47.25" hidden="1" x14ac:dyDescent="0.25">
      <c r="A2313" s="8" t="s">
        <v>3513</v>
      </c>
      <c r="B2313" s="8" t="s">
        <v>3724</v>
      </c>
      <c r="C2313" s="32" t="s">
        <v>3725</v>
      </c>
      <c r="D2313" s="19" t="s">
        <v>65</v>
      </c>
      <c r="E2313" s="7" t="s">
        <v>66</v>
      </c>
    </row>
    <row r="2314" spans="1:5" ht="47.25" hidden="1" x14ac:dyDescent="0.25">
      <c r="A2314" s="8" t="s">
        <v>3513</v>
      </c>
      <c r="B2314" s="8" t="s">
        <v>3726</v>
      </c>
      <c r="C2314" s="32" t="s">
        <v>3727</v>
      </c>
      <c r="D2314" s="19" t="s">
        <v>65</v>
      </c>
      <c r="E2314" s="7" t="s">
        <v>66</v>
      </c>
    </row>
    <row r="2315" spans="1:5" ht="63" hidden="1" x14ac:dyDescent="0.25">
      <c r="A2315" s="8" t="s">
        <v>3513</v>
      </c>
      <c r="B2315" s="8" t="s">
        <v>3728</v>
      </c>
      <c r="C2315" s="32" t="s">
        <v>3729</v>
      </c>
      <c r="D2315" s="19" t="s">
        <v>65</v>
      </c>
      <c r="E2315" s="7" t="s">
        <v>66</v>
      </c>
    </row>
    <row r="2316" spans="1:5" ht="63" hidden="1" x14ac:dyDescent="0.25">
      <c r="A2316" s="8" t="s">
        <v>3513</v>
      </c>
      <c r="B2316" s="8" t="s">
        <v>3730</v>
      </c>
      <c r="C2316" s="32" t="s">
        <v>3731</v>
      </c>
      <c r="D2316" s="19" t="s">
        <v>65</v>
      </c>
      <c r="E2316" s="7" t="s">
        <v>66</v>
      </c>
    </row>
    <row r="2317" spans="1:5" ht="110.25" hidden="1" x14ac:dyDescent="0.25">
      <c r="A2317" s="8" t="s">
        <v>3513</v>
      </c>
      <c r="B2317" s="8" t="s">
        <v>3732</v>
      </c>
      <c r="C2317" s="32" t="s">
        <v>3733</v>
      </c>
      <c r="D2317" s="19" t="s">
        <v>65</v>
      </c>
      <c r="E2317" s="7" t="s">
        <v>66</v>
      </c>
    </row>
    <row r="2318" spans="1:5" ht="63" hidden="1" x14ac:dyDescent="0.25">
      <c r="A2318" s="8" t="s">
        <v>3513</v>
      </c>
      <c r="B2318" s="12" t="s">
        <v>3734</v>
      </c>
      <c r="C2318" s="23" t="s">
        <v>3735</v>
      </c>
      <c r="D2318" s="19" t="s">
        <v>65</v>
      </c>
      <c r="E2318" s="7" t="s">
        <v>66</v>
      </c>
    </row>
    <row r="2319" spans="1:5" ht="63" hidden="1" x14ac:dyDescent="0.25">
      <c r="A2319" s="8" t="s">
        <v>3513</v>
      </c>
      <c r="B2319" s="12" t="s">
        <v>3736</v>
      </c>
      <c r="C2319" s="23" t="s">
        <v>3737</v>
      </c>
      <c r="D2319" s="19" t="s">
        <v>65</v>
      </c>
      <c r="E2319" s="7" t="s">
        <v>66</v>
      </c>
    </row>
    <row r="2320" spans="1:5" ht="63" hidden="1" x14ac:dyDescent="0.25">
      <c r="A2320" s="8" t="s">
        <v>3513</v>
      </c>
      <c r="B2320" s="12" t="s">
        <v>3738</v>
      </c>
      <c r="C2320" s="23" t="s">
        <v>3739</v>
      </c>
      <c r="D2320" s="19" t="s">
        <v>65</v>
      </c>
      <c r="E2320" s="7" t="s">
        <v>66</v>
      </c>
    </row>
    <row r="2321" spans="1:5" ht="63" hidden="1" x14ac:dyDescent="0.25">
      <c r="A2321" s="8" t="s">
        <v>3513</v>
      </c>
      <c r="B2321" s="12" t="s">
        <v>3740</v>
      </c>
      <c r="C2321" s="23" t="s">
        <v>3741</v>
      </c>
      <c r="D2321" s="19" t="s">
        <v>65</v>
      </c>
      <c r="E2321" s="7" t="s">
        <v>66</v>
      </c>
    </row>
    <row r="2322" spans="1:5" ht="63" hidden="1" x14ac:dyDescent="0.25">
      <c r="A2322" s="8" t="s">
        <v>3513</v>
      </c>
      <c r="B2322" s="12" t="s">
        <v>3742</v>
      </c>
      <c r="C2322" s="23" t="s">
        <v>3743</v>
      </c>
      <c r="D2322" s="19" t="s">
        <v>65</v>
      </c>
      <c r="E2322" s="7" t="s">
        <v>66</v>
      </c>
    </row>
    <row r="2323" spans="1:5" ht="47.25" hidden="1" x14ac:dyDescent="0.25">
      <c r="A2323" s="8" t="s">
        <v>3513</v>
      </c>
      <c r="B2323" s="12" t="s">
        <v>3744</v>
      </c>
      <c r="C2323" s="23" t="s">
        <v>3745</v>
      </c>
      <c r="D2323" s="19" t="s">
        <v>65</v>
      </c>
      <c r="E2323" s="7" t="s">
        <v>66</v>
      </c>
    </row>
    <row r="2324" spans="1:5" ht="47.25" hidden="1" x14ac:dyDescent="0.25">
      <c r="A2324" s="8" t="s">
        <v>3513</v>
      </c>
      <c r="B2324" s="12" t="s">
        <v>3746</v>
      </c>
      <c r="C2324" s="23" t="s">
        <v>3747</v>
      </c>
      <c r="D2324" s="19" t="s">
        <v>65</v>
      </c>
      <c r="E2324" s="7" t="s">
        <v>66</v>
      </c>
    </row>
    <row r="2325" spans="1:5" ht="47.25" hidden="1" x14ac:dyDescent="0.25">
      <c r="A2325" s="8" t="s">
        <v>3513</v>
      </c>
      <c r="B2325" s="12" t="s">
        <v>3748</v>
      </c>
      <c r="C2325" s="23" t="s">
        <v>3749</v>
      </c>
      <c r="D2325" s="19" t="s">
        <v>65</v>
      </c>
      <c r="E2325" s="7" t="s">
        <v>66</v>
      </c>
    </row>
    <row r="2326" spans="1:5" ht="31.5" hidden="1" x14ac:dyDescent="0.25">
      <c r="A2326" s="8" t="s">
        <v>3513</v>
      </c>
      <c r="B2326" s="12" t="s">
        <v>3750</v>
      </c>
      <c r="C2326" s="23" t="s">
        <v>3751</v>
      </c>
      <c r="D2326" s="19" t="s">
        <v>65</v>
      </c>
      <c r="E2326" s="7" t="s">
        <v>66</v>
      </c>
    </row>
    <row r="2327" spans="1:5" ht="63" hidden="1" x14ac:dyDescent="0.25">
      <c r="A2327" s="8" t="s">
        <v>3513</v>
      </c>
      <c r="B2327" s="12" t="s">
        <v>3752</v>
      </c>
      <c r="C2327" s="23" t="s">
        <v>3753</v>
      </c>
      <c r="D2327" s="19" t="s">
        <v>65</v>
      </c>
      <c r="E2327" s="7" t="s">
        <v>66</v>
      </c>
    </row>
    <row r="2328" spans="1:5" ht="63" hidden="1" x14ac:dyDescent="0.25">
      <c r="A2328" s="8" t="s">
        <v>3513</v>
      </c>
      <c r="B2328" s="12" t="s">
        <v>3754</v>
      </c>
      <c r="C2328" s="23" t="s">
        <v>3755</v>
      </c>
      <c r="D2328" s="19" t="s">
        <v>65</v>
      </c>
      <c r="E2328" s="7" t="s">
        <v>66</v>
      </c>
    </row>
    <row r="2329" spans="1:5" ht="47.25" hidden="1" x14ac:dyDescent="0.25">
      <c r="A2329" s="8" t="s">
        <v>3513</v>
      </c>
      <c r="B2329" s="12" t="s">
        <v>3756</v>
      </c>
      <c r="C2329" s="23" t="s">
        <v>3757</v>
      </c>
      <c r="D2329" s="19" t="s">
        <v>65</v>
      </c>
      <c r="E2329" s="7" t="s">
        <v>66</v>
      </c>
    </row>
    <row r="2330" spans="1:5" ht="63" hidden="1" x14ac:dyDescent="0.25">
      <c r="A2330" s="8" t="s">
        <v>3513</v>
      </c>
      <c r="B2330" s="12" t="s">
        <v>3758</v>
      </c>
      <c r="C2330" s="23" t="s">
        <v>3759</v>
      </c>
      <c r="D2330" s="19" t="s">
        <v>65</v>
      </c>
      <c r="E2330" s="7" t="s">
        <v>66</v>
      </c>
    </row>
    <row r="2331" spans="1:5" ht="63" hidden="1" x14ac:dyDescent="0.25">
      <c r="A2331" s="8" t="s">
        <v>3513</v>
      </c>
      <c r="B2331" s="12" t="s">
        <v>3760</v>
      </c>
      <c r="C2331" s="23" t="s">
        <v>3761</v>
      </c>
      <c r="D2331" s="19" t="s">
        <v>65</v>
      </c>
      <c r="E2331" s="7" t="s">
        <v>66</v>
      </c>
    </row>
    <row r="2332" spans="1:5" hidden="1" x14ac:dyDescent="0.25">
      <c r="A2332" s="8" t="s">
        <v>3513</v>
      </c>
      <c r="B2332" s="12" t="s">
        <v>3762</v>
      </c>
      <c r="C2332" s="23" t="s">
        <v>3763</v>
      </c>
      <c r="D2332" s="19" t="s">
        <v>65</v>
      </c>
      <c r="E2332" s="7" t="s">
        <v>66</v>
      </c>
    </row>
    <row r="2333" spans="1:5" ht="31.5" hidden="1" x14ac:dyDescent="0.25">
      <c r="A2333" s="8" t="s">
        <v>3513</v>
      </c>
      <c r="B2333" s="12" t="s">
        <v>3764</v>
      </c>
      <c r="C2333" s="23" t="s">
        <v>3765</v>
      </c>
      <c r="D2333" s="19" t="s">
        <v>65</v>
      </c>
      <c r="E2333" s="7" t="s">
        <v>66</v>
      </c>
    </row>
    <row r="2334" spans="1:5" ht="31.5" hidden="1" x14ac:dyDescent="0.25">
      <c r="A2334" s="8" t="s">
        <v>3513</v>
      </c>
      <c r="B2334" s="12" t="s">
        <v>3766</v>
      </c>
      <c r="C2334" s="23" t="s">
        <v>3767</v>
      </c>
      <c r="D2334" s="19" t="s">
        <v>65</v>
      </c>
      <c r="E2334" s="7" t="s">
        <v>66</v>
      </c>
    </row>
    <row r="2335" spans="1:5" ht="31.5" hidden="1" x14ac:dyDescent="0.25">
      <c r="A2335" s="8" t="s">
        <v>3513</v>
      </c>
      <c r="B2335" s="12" t="s">
        <v>3768</v>
      </c>
      <c r="C2335" s="23" t="s">
        <v>3769</v>
      </c>
      <c r="D2335" s="19" t="s">
        <v>65</v>
      </c>
      <c r="E2335" s="7" t="s">
        <v>66</v>
      </c>
    </row>
    <row r="2336" spans="1:5" ht="31.5" hidden="1" x14ac:dyDescent="0.25">
      <c r="A2336" s="8" t="s">
        <v>3513</v>
      </c>
      <c r="B2336" s="12" t="s">
        <v>3770</v>
      </c>
      <c r="C2336" s="23" t="s">
        <v>3771</v>
      </c>
      <c r="D2336" s="19" t="s">
        <v>65</v>
      </c>
      <c r="E2336" s="7" t="s">
        <v>66</v>
      </c>
    </row>
    <row r="2337" spans="1:5" ht="31.5" hidden="1" x14ac:dyDescent="0.25">
      <c r="A2337" s="8" t="s">
        <v>3513</v>
      </c>
      <c r="B2337" s="12" t="s">
        <v>3772</v>
      </c>
      <c r="C2337" s="23" t="s">
        <v>3773</v>
      </c>
      <c r="D2337" s="19" t="s">
        <v>65</v>
      </c>
      <c r="E2337" s="7" t="s">
        <v>66</v>
      </c>
    </row>
    <row r="2338" spans="1:5" ht="47.25" hidden="1" x14ac:dyDescent="0.25">
      <c r="A2338" s="8" t="s">
        <v>3513</v>
      </c>
      <c r="B2338" s="12" t="s">
        <v>3774</v>
      </c>
      <c r="C2338" s="23" t="s">
        <v>3775</v>
      </c>
      <c r="D2338" s="19" t="s">
        <v>65</v>
      </c>
      <c r="E2338" s="7" t="s">
        <v>66</v>
      </c>
    </row>
    <row r="2339" spans="1:5" ht="47.25" hidden="1" x14ac:dyDescent="0.25">
      <c r="A2339" s="8" t="s">
        <v>3513</v>
      </c>
      <c r="B2339" s="12" t="s">
        <v>3776</v>
      </c>
      <c r="C2339" s="23" t="s">
        <v>3777</v>
      </c>
      <c r="D2339" s="19" t="s">
        <v>65</v>
      </c>
      <c r="E2339" s="7" t="s">
        <v>66</v>
      </c>
    </row>
    <row r="2340" spans="1:5" ht="63" hidden="1" x14ac:dyDescent="0.25">
      <c r="A2340" s="8" t="s">
        <v>3513</v>
      </c>
      <c r="B2340" s="12" t="s">
        <v>3778</v>
      </c>
      <c r="C2340" s="23" t="s">
        <v>3779</v>
      </c>
      <c r="D2340" s="19" t="s">
        <v>65</v>
      </c>
      <c r="E2340" s="7" t="s">
        <v>66</v>
      </c>
    </row>
    <row r="2341" spans="1:5" ht="63" hidden="1" x14ac:dyDescent="0.25">
      <c r="A2341" s="8" t="s">
        <v>3513</v>
      </c>
      <c r="B2341" s="12" t="s">
        <v>3780</v>
      </c>
      <c r="C2341" s="23" t="s">
        <v>3781</v>
      </c>
      <c r="D2341" s="19" t="s">
        <v>65</v>
      </c>
      <c r="E2341" s="7" t="s">
        <v>66</v>
      </c>
    </row>
    <row r="2342" spans="1:5" ht="31.5" hidden="1" x14ac:dyDescent="0.25">
      <c r="A2342" s="8" t="s">
        <v>3513</v>
      </c>
      <c r="B2342" s="12" t="s">
        <v>3782</v>
      </c>
      <c r="C2342" s="23" t="s">
        <v>3783</v>
      </c>
      <c r="D2342" s="19" t="s">
        <v>65</v>
      </c>
      <c r="E2342" s="7" t="s">
        <v>66</v>
      </c>
    </row>
    <row r="2343" spans="1:5" ht="31.5" hidden="1" x14ac:dyDescent="0.25">
      <c r="A2343" s="8" t="s">
        <v>3513</v>
      </c>
      <c r="B2343" s="12" t="s">
        <v>3784</v>
      </c>
      <c r="C2343" s="23" t="s">
        <v>3785</v>
      </c>
      <c r="D2343" s="19" t="s">
        <v>65</v>
      </c>
      <c r="E2343" s="7" t="s">
        <v>66</v>
      </c>
    </row>
    <row r="2344" spans="1:5" ht="47.25" hidden="1" x14ac:dyDescent="0.25">
      <c r="A2344" s="8" t="s">
        <v>3513</v>
      </c>
      <c r="B2344" s="12" t="s">
        <v>3786</v>
      </c>
      <c r="C2344" s="23" t="s">
        <v>3787</v>
      </c>
      <c r="D2344" s="19" t="s">
        <v>65</v>
      </c>
      <c r="E2344" s="7" t="s">
        <v>66</v>
      </c>
    </row>
    <row r="2345" spans="1:5" ht="31.5" hidden="1" x14ac:dyDescent="0.25">
      <c r="A2345" s="8" t="s">
        <v>3513</v>
      </c>
      <c r="B2345" s="14" t="s">
        <v>3788</v>
      </c>
      <c r="C2345" s="23" t="s">
        <v>3789</v>
      </c>
      <c r="D2345" s="19" t="s">
        <v>65</v>
      </c>
      <c r="E2345" s="7" t="s">
        <v>66</v>
      </c>
    </row>
    <row r="2346" spans="1:5" ht="31.5" hidden="1" x14ac:dyDescent="0.25">
      <c r="A2346" s="8" t="s">
        <v>3513</v>
      </c>
      <c r="B2346" s="14" t="s">
        <v>3790</v>
      </c>
      <c r="C2346" s="23" t="s">
        <v>3791</v>
      </c>
      <c r="D2346" s="19" t="s">
        <v>65</v>
      </c>
      <c r="E2346" s="7" t="s">
        <v>66</v>
      </c>
    </row>
    <row r="2347" spans="1:5" ht="31.5" hidden="1" x14ac:dyDescent="0.25">
      <c r="A2347" s="8" t="s">
        <v>3513</v>
      </c>
      <c r="B2347" s="14" t="s">
        <v>3792</v>
      </c>
      <c r="C2347" s="23" t="s">
        <v>3793</v>
      </c>
      <c r="D2347" s="19" t="s">
        <v>65</v>
      </c>
      <c r="E2347" s="7" t="s">
        <v>66</v>
      </c>
    </row>
    <row r="2348" spans="1:5" ht="31.5" hidden="1" x14ac:dyDescent="0.25">
      <c r="A2348" s="8" t="s">
        <v>3513</v>
      </c>
      <c r="B2348" s="14" t="s">
        <v>3794</v>
      </c>
      <c r="C2348" s="23" t="s">
        <v>3795</v>
      </c>
      <c r="D2348" s="19" t="s">
        <v>65</v>
      </c>
      <c r="E2348" s="7" t="s">
        <v>66</v>
      </c>
    </row>
    <row r="2349" spans="1:5" ht="31.5" hidden="1" x14ac:dyDescent="0.25">
      <c r="A2349" s="8" t="s">
        <v>3513</v>
      </c>
      <c r="B2349" s="14" t="s">
        <v>3796</v>
      </c>
      <c r="C2349" s="23" t="s">
        <v>3797</v>
      </c>
      <c r="D2349" s="19" t="s">
        <v>65</v>
      </c>
      <c r="E2349" s="7" t="s">
        <v>66</v>
      </c>
    </row>
    <row r="2350" spans="1:5" hidden="1" x14ac:dyDescent="0.25">
      <c r="A2350" s="8" t="s">
        <v>3513</v>
      </c>
      <c r="B2350" s="14" t="s">
        <v>3798</v>
      </c>
      <c r="C2350" s="23" t="s">
        <v>3799</v>
      </c>
      <c r="D2350" s="19" t="s">
        <v>65</v>
      </c>
      <c r="E2350" s="7" t="s">
        <v>66</v>
      </c>
    </row>
    <row r="2351" spans="1:5" hidden="1" x14ac:dyDescent="0.25">
      <c r="A2351" s="8" t="s">
        <v>3513</v>
      </c>
      <c r="B2351" s="14" t="s">
        <v>3800</v>
      </c>
      <c r="C2351" s="23" t="s">
        <v>3801</v>
      </c>
      <c r="D2351" s="19" t="s">
        <v>65</v>
      </c>
      <c r="E2351" s="7" t="s">
        <v>66</v>
      </c>
    </row>
    <row r="2352" spans="1:5" hidden="1" x14ac:dyDescent="0.25">
      <c r="A2352" s="8" t="s">
        <v>3513</v>
      </c>
      <c r="B2352" s="14" t="s">
        <v>3802</v>
      </c>
      <c r="C2352" s="23" t="s">
        <v>3803</v>
      </c>
      <c r="D2352" s="19" t="s">
        <v>65</v>
      </c>
      <c r="E2352" s="7" t="s">
        <v>66</v>
      </c>
    </row>
    <row r="2353" spans="1:5" hidden="1" x14ac:dyDescent="0.25">
      <c r="A2353" s="8" t="s">
        <v>3513</v>
      </c>
      <c r="B2353" s="14" t="s">
        <v>3804</v>
      </c>
      <c r="C2353" s="23" t="s">
        <v>3805</v>
      </c>
      <c r="D2353" s="19" t="s">
        <v>65</v>
      </c>
      <c r="E2353" s="7" t="s">
        <v>66</v>
      </c>
    </row>
    <row r="2354" spans="1:5" hidden="1" x14ac:dyDescent="0.25">
      <c r="A2354" s="8" t="s">
        <v>3513</v>
      </c>
      <c r="B2354" s="14" t="s">
        <v>3806</v>
      </c>
      <c r="C2354" s="23" t="s">
        <v>3807</v>
      </c>
      <c r="D2354" s="19" t="s">
        <v>65</v>
      </c>
      <c r="E2354" s="7" t="s">
        <v>66</v>
      </c>
    </row>
    <row r="2355" spans="1:5" hidden="1" x14ac:dyDescent="0.25">
      <c r="A2355" s="8" t="s">
        <v>3513</v>
      </c>
      <c r="B2355" s="14" t="s">
        <v>3808</v>
      </c>
      <c r="C2355" s="23" t="s">
        <v>3809</v>
      </c>
      <c r="D2355" s="19" t="s">
        <v>65</v>
      </c>
      <c r="E2355" s="7" t="s">
        <v>66</v>
      </c>
    </row>
    <row r="2356" spans="1:5" ht="31.5" hidden="1" x14ac:dyDescent="0.25">
      <c r="A2356" s="8" t="s">
        <v>3513</v>
      </c>
      <c r="B2356" s="12" t="s">
        <v>3810</v>
      </c>
      <c r="C2356" s="23" t="s">
        <v>3811</v>
      </c>
      <c r="D2356" s="19" t="s">
        <v>65</v>
      </c>
      <c r="E2356" s="7" t="s">
        <v>66</v>
      </c>
    </row>
    <row r="2357" spans="1:5" ht="31.5" hidden="1" x14ac:dyDescent="0.25">
      <c r="A2357" s="8" t="s">
        <v>3513</v>
      </c>
      <c r="B2357" s="14" t="s">
        <v>3812</v>
      </c>
      <c r="C2357" s="23" t="s">
        <v>3813</v>
      </c>
      <c r="D2357" s="19" t="s">
        <v>65</v>
      </c>
      <c r="E2357" s="7" t="s">
        <v>66</v>
      </c>
    </row>
    <row r="2358" spans="1:5" ht="31.5" hidden="1" x14ac:dyDescent="0.25">
      <c r="A2358" s="8" t="s">
        <v>3513</v>
      </c>
      <c r="B2358" s="14" t="s">
        <v>3814</v>
      </c>
      <c r="C2358" s="23" t="s">
        <v>3815</v>
      </c>
      <c r="D2358" s="19" t="s">
        <v>65</v>
      </c>
      <c r="E2358" s="7" t="s">
        <v>66</v>
      </c>
    </row>
    <row r="2359" spans="1:5" ht="31.5" hidden="1" x14ac:dyDescent="0.25">
      <c r="A2359" s="8" t="s">
        <v>3513</v>
      </c>
      <c r="B2359" s="14" t="s">
        <v>3816</v>
      </c>
      <c r="C2359" s="23" t="s">
        <v>3817</v>
      </c>
      <c r="D2359" s="19" t="s">
        <v>65</v>
      </c>
      <c r="E2359" s="7" t="s">
        <v>66</v>
      </c>
    </row>
    <row r="2360" spans="1:5" ht="78.75" hidden="1" x14ac:dyDescent="0.25">
      <c r="A2360" s="8" t="s">
        <v>3513</v>
      </c>
      <c r="B2360" s="14" t="s">
        <v>3818</v>
      </c>
      <c r="C2360" s="23" t="s">
        <v>3819</v>
      </c>
      <c r="D2360" s="19" t="s">
        <v>65</v>
      </c>
      <c r="E2360" s="7" t="s">
        <v>66</v>
      </c>
    </row>
    <row r="2361" spans="1:5" hidden="1" x14ac:dyDescent="0.25">
      <c r="A2361" s="8" t="s">
        <v>3513</v>
      </c>
      <c r="B2361" s="14" t="s">
        <v>3820</v>
      </c>
      <c r="C2361" s="23" t="s">
        <v>3821</v>
      </c>
      <c r="D2361" s="19" t="s">
        <v>65</v>
      </c>
      <c r="E2361" s="7" t="s">
        <v>66</v>
      </c>
    </row>
    <row r="2362" spans="1:5" ht="78.75" hidden="1" x14ac:dyDescent="0.25">
      <c r="A2362" s="8" t="s">
        <v>3513</v>
      </c>
      <c r="B2362" s="14" t="s">
        <v>3822</v>
      </c>
      <c r="C2362" s="23" t="s">
        <v>3823</v>
      </c>
      <c r="D2362" s="19" t="s">
        <v>65</v>
      </c>
      <c r="E2362" s="7" t="s">
        <v>66</v>
      </c>
    </row>
    <row r="2363" spans="1:5" ht="78.75" hidden="1" x14ac:dyDescent="0.25">
      <c r="A2363" s="8" t="s">
        <v>3513</v>
      </c>
      <c r="B2363" s="14" t="s">
        <v>3824</v>
      </c>
      <c r="C2363" s="23" t="s">
        <v>3825</v>
      </c>
      <c r="D2363" s="19" t="s">
        <v>65</v>
      </c>
      <c r="E2363" s="7" t="s">
        <v>66</v>
      </c>
    </row>
    <row r="2364" spans="1:5" ht="78.75" hidden="1" x14ac:dyDescent="0.25">
      <c r="A2364" s="8" t="s">
        <v>3513</v>
      </c>
      <c r="B2364" s="14" t="s">
        <v>3826</v>
      </c>
      <c r="C2364" s="23" t="s">
        <v>3827</v>
      </c>
      <c r="D2364" s="19" t="s">
        <v>65</v>
      </c>
      <c r="E2364" s="7" t="s">
        <v>66</v>
      </c>
    </row>
    <row r="2365" spans="1:5" ht="78.75" hidden="1" x14ac:dyDescent="0.25">
      <c r="A2365" s="8" t="s">
        <v>3513</v>
      </c>
      <c r="B2365" s="14" t="s">
        <v>3828</v>
      </c>
      <c r="C2365" s="23" t="s">
        <v>3829</v>
      </c>
      <c r="D2365" s="19" t="s">
        <v>65</v>
      </c>
      <c r="E2365" s="7" t="s">
        <v>66</v>
      </c>
    </row>
    <row r="2366" spans="1:5" ht="78.75" hidden="1" x14ac:dyDescent="0.25">
      <c r="A2366" s="8" t="s">
        <v>3513</v>
      </c>
      <c r="B2366" s="14" t="s">
        <v>3830</v>
      </c>
      <c r="C2366" s="23" t="s">
        <v>3831</v>
      </c>
      <c r="D2366" s="19" t="s">
        <v>65</v>
      </c>
      <c r="E2366" s="7" t="s">
        <v>66</v>
      </c>
    </row>
    <row r="2367" spans="1:5" ht="78.75" hidden="1" x14ac:dyDescent="0.25">
      <c r="A2367" s="8" t="s">
        <v>3513</v>
      </c>
      <c r="B2367" s="14" t="s">
        <v>3832</v>
      </c>
      <c r="C2367" s="23" t="s">
        <v>3833</v>
      </c>
      <c r="D2367" s="19" t="s">
        <v>65</v>
      </c>
      <c r="E2367" s="7" t="s">
        <v>66</v>
      </c>
    </row>
    <row r="2368" spans="1:5" ht="47.25" hidden="1" x14ac:dyDescent="0.25">
      <c r="A2368" s="8" t="s">
        <v>3513</v>
      </c>
      <c r="B2368" s="14" t="s">
        <v>3834</v>
      </c>
      <c r="C2368" s="23" t="s">
        <v>3835</v>
      </c>
      <c r="D2368" s="19" t="s">
        <v>65</v>
      </c>
      <c r="E2368" s="7" t="s">
        <v>66</v>
      </c>
    </row>
    <row r="2369" spans="1:5" ht="47.25" hidden="1" x14ac:dyDescent="0.25">
      <c r="A2369" s="8" t="s">
        <v>3513</v>
      </c>
      <c r="B2369" s="14" t="s">
        <v>3836</v>
      </c>
      <c r="C2369" s="23" t="s">
        <v>3837</v>
      </c>
      <c r="D2369" s="19" t="s">
        <v>65</v>
      </c>
      <c r="E2369" s="7" t="s">
        <v>66</v>
      </c>
    </row>
    <row r="2370" spans="1:5" ht="47.25" hidden="1" x14ac:dyDescent="0.25">
      <c r="A2370" s="8" t="s">
        <v>3513</v>
      </c>
      <c r="B2370" s="14" t="s">
        <v>3838</v>
      </c>
      <c r="C2370" s="23" t="s">
        <v>3839</v>
      </c>
      <c r="D2370" s="19" t="s">
        <v>65</v>
      </c>
      <c r="E2370" s="7" t="s">
        <v>66</v>
      </c>
    </row>
    <row r="2371" spans="1:5" ht="63" hidden="1" x14ac:dyDescent="0.25">
      <c r="A2371" s="8" t="s">
        <v>3513</v>
      </c>
      <c r="B2371" s="14" t="s">
        <v>3840</v>
      </c>
      <c r="C2371" s="23" t="s">
        <v>3841</v>
      </c>
      <c r="D2371" s="19" t="s">
        <v>65</v>
      </c>
      <c r="E2371" s="7" t="s">
        <v>66</v>
      </c>
    </row>
    <row r="2372" spans="1:5" ht="126" hidden="1" x14ac:dyDescent="0.25">
      <c r="A2372" s="8" t="s">
        <v>3513</v>
      </c>
      <c r="B2372" s="14" t="s">
        <v>3842</v>
      </c>
      <c r="C2372" s="23" t="s">
        <v>3843</v>
      </c>
      <c r="D2372" s="19" t="s">
        <v>65</v>
      </c>
      <c r="E2372" s="7" t="s">
        <v>66</v>
      </c>
    </row>
    <row r="2373" spans="1:5" ht="63" hidden="1" x14ac:dyDescent="0.25">
      <c r="A2373" s="8" t="s">
        <v>3513</v>
      </c>
      <c r="B2373" s="14" t="s">
        <v>3844</v>
      </c>
      <c r="C2373" s="23" t="s">
        <v>3845</v>
      </c>
      <c r="D2373" s="19" t="s">
        <v>65</v>
      </c>
      <c r="E2373" s="7" t="s">
        <v>66</v>
      </c>
    </row>
    <row r="2374" spans="1:5" ht="63" hidden="1" x14ac:dyDescent="0.25">
      <c r="A2374" s="8" t="s">
        <v>3513</v>
      </c>
      <c r="B2374" s="14" t="s">
        <v>3846</v>
      </c>
      <c r="C2374" s="23" t="s">
        <v>3847</v>
      </c>
      <c r="D2374" s="19" t="s">
        <v>65</v>
      </c>
      <c r="E2374" s="7" t="s">
        <v>66</v>
      </c>
    </row>
    <row r="2375" spans="1:5" ht="47.25" hidden="1" x14ac:dyDescent="0.25">
      <c r="A2375" s="8" t="s">
        <v>3513</v>
      </c>
      <c r="B2375" s="14" t="s">
        <v>3848</v>
      </c>
      <c r="C2375" s="23" t="s">
        <v>3849</v>
      </c>
      <c r="D2375" s="19" t="s">
        <v>65</v>
      </c>
      <c r="E2375" s="7" t="s">
        <v>66</v>
      </c>
    </row>
    <row r="2376" spans="1:5" ht="47.25" hidden="1" x14ac:dyDescent="0.25">
      <c r="A2376" s="8" t="s">
        <v>3513</v>
      </c>
      <c r="B2376" s="14" t="s">
        <v>3850</v>
      </c>
      <c r="C2376" s="23" t="s">
        <v>3851</v>
      </c>
      <c r="D2376" s="19" t="s">
        <v>65</v>
      </c>
      <c r="E2376" s="7" t="s">
        <v>66</v>
      </c>
    </row>
    <row r="2377" spans="1:5" ht="47.25" hidden="1" x14ac:dyDescent="0.25">
      <c r="A2377" s="8" t="s">
        <v>3513</v>
      </c>
      <c r="B2377" s="12" t="s">
        <v>3852</v>
      </c>
      <c r="C2377" s="23" t="s">
        <v>3853</v>
      </c>
      <c r="D2377" s="19" t="s">
        <v>65</v>
      </c>
      <c r="E2377" s="7" t="s">
        <v>66</v>
      </c>
    </row>
    <row r="2378" spans="1:5" ht="47.25" hidden="1" x14ac:dyDescent="0.25">
      <c r="A2378" s="8" t="s">
        <v>3513</v>
      </c>
      <c r="B2378" s="12" t="s">
        <v>3854</v>
      </c>
      <c r="C2378" s="23" t="s">
        <v>3855</v>
      </c>
      <c r="D2378" s="19" t="s">
        <v>65</v>
      </c>
      <c r="E2378" s="7" t="s">
        <v>66</v>
      </c>
    </row>
    <row r="2379" spans="1:5" ht="47.25" hidden="1" x14ac:dyDescent="0.25">
      <c r="A2379" s="8" t="s">
        <v>3513</v>
      </c>
      <c r="B2379" s="12" t="s">
        <v>3856</v>
      </c>
      <c r="C2379" s="23" t="s">
        <v>3857</v>
      </c>
      <c r="D2379" s="19" t="s">
        <v>65</v>
      </c>
      <c r="E2379" s="7" t="s">
        <v>66</v>
      </c>
    </row>
    <row r="2380" spans="1:5" ht="47.25" hidden="1" x14ac:dyDescent="0.25">
      <c r="A2380" s="8" t="s">
        <v>3513</v>
      </c>
      <c r="B2380" s="12" t="s">
        <v>3858</v>
      </c>
      <c r="C2380" s="23" t="s">
        <v>3859</v>
      </c>
      <c r="D2380" s="19" t="s">
        <v>65</v>
      </c>
      <c r="E2380" s="7" t="s">
        <v>66</v>
      </c>
    </row>
    <row r="2381" spans="1:5" ht="47.25" hidden="1" x14ac:dyDescent="0.25">
      <c r="A2381" s="8" t="s">
        <v>3513</v>
      </c>
      <c r="B2381" s="12" t="s">
        <v>3860</v>
      </c>
      <c r="C2381" s="23" t="s">
        <v>3861</v>
      </c>
      <c r="D2381" s="19" t="s">
        <v>65</v>
      </c>
      <c r="E2381" s="7" t="s">
        <v>66</v>
      </c>
    </row>
    <row r="2382" spans="1:5" ht="63" hidden="1" x14ac:dyDescent="0.25">
      <c r="A2382" s="8" t="s">
        <v>3513</v>
      </c>
      <c r="B2382" s="14" t="s">
        <v>3862</v>
      </c>
      <c r="C2382" s="23" t="s">
        <v>3863</v>
      </c>
      <c r="D2382" s="19" t="s">
        <v>65</v>
      </c>
      <c r="E2382" s="7" t="s">
        <v>66</v>
      </c>
    </row>
    <row r="2383" spans="1:5" ht="141.75" hidden="1" x14ac:dyDescent="0.25">
      <c r="A2383" s="8" t="s">
        <v>3513</v>
      </c>
      <c r="B2383" s="14" t="s">
        <v>3864</v>
      </c>
      <c r="C2383" s="23" t="s">
        <v>3865</v>
      </c>
      <c r="D2383" s="19" t="s">
        <v>65</v>
      </c>
      <c r="E2383" s="7" t="s">
        <v>66</v>
      </c>
    </row>
    <row r="2384" spans="1:5" ht="141.75" hidden="1" x14ac:dyDescent="0.25">
      <c r="A2384" s="8" t="s">
        <v>3513</v>
      </c>
      <c r="B2384" s="14" t="s">
        <v>3866</v>
      </c>
      <c r="C2384" s="23" t="s">
        <v>3867</v>
      </c>
      <c r="D2384" s="19" t="s">
        <v>65</v>
      </c>
      <c r="E2384" s="7" t="s">
        <v>66</v>
      </c>
    </row>
    <row r="2385" spans="1:5" ht="110.25" hidden="1" x14ac:dyDescent="0.25">
      <c r="A2385" s="8" t="s">
        <v>3513</v>
      </c>
      <c r="B2385" s="14" t="s">
        <v>3868</v>
      </c>
      <c r="C2385" s="23" t="s">
        <v>3869</v>
      </c>
      <c r="D2385" s="19" t="s">
        <v>65</v>
      </c>
      <c r="E2385" s="7" t="s">
        <v>66</v>
      </c>
    </row>
    <row r="2386" spans="1:5" hidden="1" x14ac:dyDescent="0.25">
      <c r="A2386" s="8" t="s">
        <v>3513</v>
      </c>
      <c r="B2386" s="14" t="s">
        <v>3870</v>
      </c>
      <c r="C2386" s="23" t="s">
        <v>3871</v>
      </c>
      <c r="D2386" s="19" t="s">
        <v>65</v>
      </c>
      <c r="E2386" s="7" t="s">
        <v>66</v>
      </c>
    </row>
    <row r="2387" spans="1:5" ht="78.75" hidden="1" x14ac:dyDescent="0.25">
      <c r="A2387" s="8" t="s">
        <v>3513</v>
      </c>
      <c r="B2387" s="14" t="s">
        <v>3872</v>
      </c>
      <c r="C2387" s="23" t="s">
        <v>3873</v>
      </c>
      <c r="D2387" s="19" t="s">
        <v>65</v>
      </c>
      <c r="E2387" s="7" t="s">
        <v>66</v>
      </c>
    </row>
    <row r="2388" spans="1:5" ht="47.25" hidden="1" x14ac:dyDescent="0.25">
      <c r="A2388" s="8" t="s">
        <v>3513</v>
      </c>
      <c r="B2388" s="14" t="s">
        <v>3874</v>
      </c>
      <c r="C2388" s="23" t="s">
        <v>3875</v>
      </c>
      <c r="D2388" s="19" t="s">
        <v>65</v>
      </c>
      <c r="E2388" s="7" t="s">
        <v>66</v>
      </c>
    </row>
    <row r="2389" spans="1:5" ht="63" hidden="1" x14ac:dyDescent="0.25">
      <c r="A2389" s="8" t="s">
        <v>3513</v>
      </c>
      <c r="B2389" s="14" t="s">
        <v>3876</v>
      </c>
      <c r="C2389" s="23" t="s">
        <v>3877</v>
      </c>
      <c r="D2389" s="19" t="s">
        <v>65</v>
      </c>
      <c r="E2389" s="7" t="s">
        <v>66</v>
      </c>
    </row>
    <row r="2390" spans="1:5" ht="47.25" hidden="1" x14ac:dyDescent="0.25">
      <c r="A2390" s="8" t="s">
        <v>3513</v>
      </c>
      <c r="B2390" s="14" t="s">
        <v>3878</v>
      </c>
      <c r="C2390" s="23" t="s">
        <v>3879</v>
      </c>
      <c r="D2390" s="19" t="s">
        <v>65</v>
      </c>
      <c r="E2390" s="7" t="s">
        <v>66</v>
      </c>
    </row>
    <row r="2391" spans="1:5" ht="94.5" hidden="1" x14ac:dyDescent="0.25">
      <c r="A2391" s="8" t="s">
        <v>3513</v>
      </c>
      <c r="B2391" s="14" t="s">
        <v>3880</v>
      </c>
      <c r="C2391" s="23" t="s">
        <v>3881</v>
      </c>
      <c r="D2391" s="19" t="s">
        <v>65</v>
      </c>
      <c r="E2391" s="7" t="s">
        <v>66</v>
      </c>
    </row>
    <row r="2392" spans="1:5" ht="78.75" hidden="1" x14ac:dyDescent="0.25">
      <c r="A2392" s="8" t="s">
        <v>3513</v>
      </c>
      <c r="B2392" s="14" t="s">
        <v>3882</v>
      </c>
      <c r="C2392" s="23" t="s">
        <v>3883</v>
      </c>
      <c r="D2392" s="19" t="s">
        <v>65</v>
      </c>
      <c r="E2392" s="7" t="s">
        <v>66</v>
      </c>
    </row>
    <row r="2393" spans="1:5" ht="126" hidden="1" x14ac:dyDescent="0.25">
      <c r="A2393" s="8" t="s">
        <v>3513</v>
      </c>
      <c r="B2393" s="14" t="s">
        <v>3884</v>
      </c>
      <c r="C2393" s="23" t="s">
        <v>3885</v>
      </c>
      <c r="D2393" s="19" t="s">
        <v>65</v>
      </c>
      <c r="E2393" s="7" t="s">
        <v>66</v>
      </c>
    </row>
    <row r="2394" spans="1:5" ht="126" hidden="1" x14ac:dyDescent="0.25">
      <c r="A2394" s="8" t="s">
        <v>3513</v>
      </c>
      <c r="B2394" s="14" t="s">
        <v>3886</v>
      </c>
      <c r="C2394" s="23" t="s">
        <v>3887</v>
      </c>
      <c r="D2394" s="19" t="s">
        <v>65</v>
      </c>
      <c r="E2394" s="7" t="s">
        <v>66</v>
      </c>
    </row>
    <row r="2395" spans="1:5" ht="126" hidden="1" x14ac:dyDescent="0.25">
      <c r="A2395" s="8" t="s">
        <v>3513</v>
      </c>
      <c r="B2395" s="14" t="s">
        <v>3888</v>
      </c>
      <c r="C2395" s="23" t="s">
        <v>3889</v>
      </c>
      <c r="D2395" s="19" t="s">
        <v>65</v>
      </c>
      <c r="E2395" s="7" t="s">
        <v>66</v>
      </c>
    </row>
    <row r="2396" spans="1:5" ht="141.75" hidden="1" x14ac:dyDescent="0.25">
      <c r="A2396" s="8" t="s">
        <v>3513</v>
      </c>
      <c r="B2396" s="14" t="s">
        <v>3890</v>
      </c>
      <c r="C2396" s="23" t="s">
        <v>3891</v>
      </c>
      <c r="D2396" s="19" t="s">
        <v>65</v>
      </c>
      <c r="E2396" s="7" t="s">
        <v>66</v>
      </c>
    </row>
    <row r="2397" spans="1:5" ht="47.25" hidden="1" x14ac:dyDescent="0.25">
      <c r="A2397" s="8" t="s">
        <v>3513</v>
      </c>
      <c r="B2397" s="14" t="s">
        <v>3892</v>
      </c>
      <c r="C2397" s="23" t="s">
        <v>3893</v>
      </c>
      <c r="D2397" s="19" t="s">
        <v>65</v>
      </c>
      <c r="E2397" s="7" t="s">
        <v>66</v>
      </c>
    </row>
    <row r="2398" spans="1:5" ht="63" hidden="1" x14ac:dyDescent="0.25">
      <c r="A2398" s="8" t="s">
        <v>3513</v>
      </c>
      <c r="B2398" s="14" t="s">
        <v>3894</v>
      </c>
      <c r="C2398" s="23" t="s">
        <v>3895</v>
      </c>
      <c r="D2398" s="19" t="s">
        <v>65</v>
      </c>
      <c r="E2398" s="7" t="s">
        <v>66</v>
      </c>
    </row>
    <row r="2399" spans="1:5" ht="31.5" hidden="1" x14ac:dyDescent="0.25">
      <c r="A2399" s="8" t="s">
        <v>3513</v>
      </c>
      <c r="B2399" s="14" t="s">
        <v>3896</v>
      </c>
      <c r="C2399" s="23" t="s">
        <v>3897</v>
      </c>
      <c r="D2399" s="19" t="s">
        <v>65</v>
      </c>
      <c r="E2399" s="7" t="s">
        <v>66</v>
      </c>
    </row>
    <row r="2400" spans="1:5" hidden="1" x14ac:dyDescent="0.25">
      <c r="A2400" s="8" t="s">
        <v>3513</v>
      </c>
      <c r="B2400" s="12" t="s">
        <v>3898</v>
      </c>
      <c r="C2400" s="23" t="s">
        <v>3899</v>
      </c>
      <c r="D2400" s="19" t="s">
        <v>65</v>
      </c>
      <c r="E2400" s="7" t="s">
        <v>66</v>
      </c>
    </row>
    <row r="2401" spans="1:5" hidden="1" x14ac:dyDescent="0.25">
      <c r="A2401" s="8" t="s">
        <v>3513</v>
      </c>
      <c r="B2401" s="12" t="s">
        <v>3900</v>
      </c>
      <c r="C2401" s="23" t="s">
        <v>3901</v>
      </c>
      <c r="D2401" s="19" t="s">
        <v>65</v>
      </c>
      <c r="E2401" s="7" t="s">
        <v>66</v>
      </c>
    </row>
    <row r="2402" spans="1:5" hidden="1" x14ac:dyDescent="0.25">
      <c r="A2402" s="8" t="s">
        <v>3513</v>
      </c>
      <c r="B2402" s="12" t="s">
        <v>3902</v>
      </c>
      <c r="C2402" s="23" t="s">
        <v>3903</v>
      </c>
      <c r="D2402" s="19" t="s">
        <v>65</v>
      </c>
      <c r="E2402" s="7" t="s">
        <v>66</v>
      </c>
    </row>
    <row r="2403" spans="1:5" hidden="1" x14ac:dyDescent="0.25">
      <c r="A2403" s="8" t="s">
        <v>3513</v>
      </c>
      <c r="B2403" s="12" t="s">
        <v>3904</v>
      </c>
      <c r="C2403" s="23" t="s">
        <v>3905</v>
      </c>
      <c r="D2403" s="19" t="s">
        <v>65</v>
      </c>
      <c r="E2403" s="7" t="s">
        <v>66</v>
      </c>
    </row>
    <row r="2404" spans="1:5" hidden="1" x14ac:dyDescent="0.25">
      <c r="A2404" s="8" t="s">
        <v>3513</v>
      </c>
      <c r="B2404" s="12" t="s">
        <v>3906</v>
      </c>
      <c r="C2404" s="23" t="s">
        <v>3907</v>
      </c>
      <c r="D2404" s="19" t="s">
        <v>65</v>
      </c>
      <c r="E2404" s="7" t="s">
        <v>66</v>
      </c>
    </row>
    <row r="2405" spans="1:5" ht="31.5" hidden="1" x14ac:dyDescent="0.25">
      <c r="A2405" s="8" t="s">
        <v>3513</v>
      </c>
      <c r="B2405" s="12" t="s">
        <v>3908</v>
      </c>
      <c r="C2405" s="23" t="s">
        <v>3909</v>
      </c>
      <c r="D2405" s="19" t="s">
        <v>65</v>
      </c>
      <c r="E2405" s="7" t="s">
        <v>66</v>
      </c>
    </row>
    <row r="2406" spans="1:5" hidden="1" x14ac:dyDescent="0.25">
      <c r="A2406" s="8" t="s">
        <v>3513</v>
      </c>
      <c r="B2406" s="12" t="s">
        <v>3910</v>
      </c>
      <c r="C2406" s="23" t="s">
        <v>3911</v>
      </c>
      <c r="D2406" s="19" t="s">
        <v>65</v>
      </c>
      <c r="E2406" s="7" t="s">
        <v>66</v>
      </c>
    </row>
    <row r="2407" spans="1:5" hidden="1" x14ac:dyDescent="0.25">
      <c r="A2407" s="8" t="s">
        <v>3513</v>
      </c>
      <c r="B2407" s="12" t="s">
        <v>3912</v>
      </c>
      <c r="C2407" s="23" t="s">
        <v>3913</v>
      </c>
      <c r="D2407" s="19" t="s">
        <v>65</v>
      </c>
      <c r="E2407" s="7" t="s">
        <v>66</v>
      </c>
    </row>
    <row r="2408" spans="1:5" hidden="1" x14ac:dyDescent="0.25">
      <c r="A2408" s="8" t="s">
        <v>3513</v>
      </c>
      <c r="B2408" s="12" t="s">
        <v>3914</v>
      </c>
      <c r="C2408" s="23" t="s">
        <v>3915</v>
      </c>
      <c r="D2408" s="19" t="s">
        <v>65</v>
      </c>
      <c r="E2408" s="7" t="s">
        <v>66</v>
      </c>
    </row>
    <row r="2409" spans="1:5" hidden="1" x14ac:dyDescent="0.25">
      <c r="A2409" s="8" t="s">
        <v>3513</v>
      </c>
      <c r="B2409" s="12" t="s">
        <v>3916</v>
      </c>
      <c r="C2409" s="32" t="s">
        <v>3917</v>
      </c>
      <c r="D2409" s="19" t="s">
        <v>65</v>
      </c>
      <c r="E2409" s="7" t="s">
        <v>66</v>
      </c>
    </row>
    <row r="2410" spans="1:5" hidden="1" x14ac:dyDescent="0.25">
      <c r="A2410" s="8" t="s">
        <v>3513</v>
      </c>
      <c r="B2410" s="8" t="s">
        <v>3918</v>
      </c>
      <c r="C2410" s="23" t="s">
        <v>3919</v>
      </c>
      <c r="D2410" s="19" t="s">
        <v>65</v>
      </c>
      <c r="E2410" s="7" t="s">
        <v>66</v>
      </c>
    </row>
    <row r="2411" spans="1:5" hidden="1" x14ac:dyDescent="0.25">
      <c r="A2411" s="8" t="s">
        <v>3513</v>
      </c>
      <c r="B2411" s="12" t="s">
        <v>3920</v>
      </c>
      <c r="C2411" s="23" t="s">
        <v>3921</v>
      </c>
      <c r="D2411" s="19" t="s">
        <v>65</v>
      </c>
      <c r="E2411" s="7" t="s">
        <v>66</v>
      </c>
    </row>
    <row r="2412" spans="1:5" hidden="1" x14ac:dyDescent="0.25">
      <c r="A2412" s="8" t="s">
        <v>3513</v>
      </c>
      <c r="B2412" s="12" t="s">
        <v>3922</v>
      </c>
      <c r="C2412" s="23" t="s">
        <v>3923</v>
      </c>
      <c r="D2412" s="19" t="s">
        <v>65</v>
      </c>
      <c r="E2412" s="7" t="s">
        <v>66</v>
      </c>
    </row>
    <row r="2413" spans="1:5" hidden="1" x14ac:dyDescent="0.25">
      <c r="A2413" s="8" t="s">
        <v>3513</v>
      </c>
      <c r="B2413" s="12" t="s">
        <v>3924</v>
      </c>
      <c r="C2413" s="23" t="s">
        <v>3925</v>
      </c>
      <c r="D2413" s="19" t="s">
        <v>65</v>
      </c>
      <c r="E2413" s="7" t="s">
        <v>66</v>
      </c>
    </row>
    <row r="2414" spans="1:5" ht="31.5" hidden="1" x14ac:dyDescent="0.25">
      <c r="A2414" s="8" t="s">
        <v>3513</v>
      </c>
      <c r="B2414" s="12" t="s">
        <v>3926</v>
      </c>
      <c r="C2414" s="23" t="s">
        <v>3927</v>
      </c>
      <c r="D2414" s="19" t="s">
        <v>65</v>
      </c>
      <c r="E2414" s="7" t="s">
        <v>66</v>
      </c>
    </row>
    <row r="2415" spans="1:5" hidden="1" x14ac:dyDescent="0.25">
      <c r="A2415" s="8" t="s">
        <v>3513</v>
      </c>
      <c r="B2415" s="14" t="s">
        <v>3928</v>
      </c>
      <c r="C2415" s="23" t="s">
        <v>3929</v>
      </c>
      <c r="D2415" s="19" t="s">
        <v>65</v>
      </c>
      <c r="E2415" s="7" t="s">
        <v>66</v>
      </c>
    </row>
    <row r="2416" spans="1:5" hidden="1" x14ac:dyDescent="0.25">
      <c r="A2416" s="8" t="s">
        <v>3513</v>
      </c>
      <c r="B2416" s="14" t="s">
        <v>3930</v>
      </c>
      <c r="C2416" s="23" t="s">
        <v>3931</v>
      </c>
      <c r="D2416" s="19" t="s">
        <v>65</v>
      </c>
      <c r="E2416" s="7" t="s">
        <v>66</v>
      </c>
    </row>
    <row r="2417" spans="1:5" ht="31.5" hidden="1" x14ac:dyDescent="0.25">
      <c r="A2417" s="8" t="s">
        <v>3513</v>
      </c>
      <c r="B2417" s="12" t="s">
        <v>3932</v>
      </c>
      <c r="C2417" s="32" t="s">
        <v>3933</v>
      </c>
      <c r="D2417" s="19" t="s">
        <v>65</v>
      </c>
      <c r="E2417" s="7" t="s">
        <v>66</v>
      </c>
    </row>
    <row r="2418" spans="1:5" hidden="1" x14ac:dyDescent="0.25">
      <c r="A2418" s="8" t="s">
        <v>3513</v>
      </c>
      <c r="B2418" s="12" t="s">
        <v>3934</v>
      </c>
      <c r="C2418" s="23" t="s">
        <v>3935</v>
      </c>
      <c r="D2418" s="19" t="s">
        <v>65</v>
      </c>
      <c r="E2418" s="7" t="s">
        <v>66</v>
      </c>
    </row>
    <row r="2419" spans="1:5" hidden="1" x14ac:dyDescent="0.25">
      <c r="A2419" s="8" t="s">
        <v>3513</v>
      </c>
      <c r="B2419" s="12" t="s">
        <v>3936</v>
      </c>
      <c r="C2419" s="23" t="s">
        <v>3937</v>
      </c>
      <c r="D2419" s="19" t="s">
        <v>65</v>
      </c>
      <c r="E2419" s="7" t="s">
        <v>66</v>
      </c>
    </row>
    <row r="2420" spans="1:5" hidden="1" x14ac:dyDescent="0.25">
      <c r="A2420" s="8" t="s">
        <v>3513</v>
      </c>
      <c r="B2420" s="14" t="s">
        <v>3938</v>
      </c>
      <c r="C2420" s="23" t="s">
        <v>3939</v>
      </c>
      <c r="D2420" s="19" t="s">
        <v>65</v>
      </c>
      <c r="E2420" s="7" t="s">
        <v>66</v>
      </c>
    </row>
    <row r="2421" spans="1:5" hidden="1" x14ac:dyDescent="0.25">
      <c r="A2421" s="8" t="s">
        <v>3513</v>
      </c>
      <c r="B2421" s="12" t="s">
        <v>3940</v>
      </c>
      <c r="C2421" s="23" t="s">
        <v>3941</v>
      </c>
      <c r="D2421" s="19" t="s">
        <v>65</v>
      </c>
      <c r="E2421" s="7" t="s">
        <v>66</v>
      </c>
    </row>
    <row r="2422" spans="1:5" hidden="1" x14ac:dyDescent="0.25">
      <c r="A2422" s="8" t="s">
        <v>3513</v>
      </c>
      <c r="B2422" s="14" t="s">
        <v>3942</v>
      </c>
      <c r="C2422" s="23" t="s">
        <v>3943</v>
      </c>
      <c r="D2422" s="19" t="s">
        <v>65</v>
      </c>
      <c r="E2422" s="7" t="s">
        <v>66</v>
      </c>
    </row>
    <row r="2423" spans="1:5" hidden="1" x14ac:dyDescent="0.25">
      <c r="A2423" s="8" t="s">
        <v>3513</v>
      </c>
      <c r="B2423" s="14" t="s">
        <v>3944</v>
      </c>
      <c r="C2423" s="23" t="s">
        <v>3945</v>
      </c>
      <c r="D2423" s="19" t="s">
        <v>65</v>
      </c>
      <c r="E2423" s="7" t="s">
        <v>66</v>
      </c>
    </row>
    <row r="2424" spans="1:5" hidden="1" x14ac:dyDescent="0.25">
      <c r="A2424" s="8" t="s">
        <v>3513</v>
      </c>
      <c r="B2424" s="17" t="s">
        <v>3946</v>
      </c>
      <c r="C2424" s="23" t="s">
        <v>3947</v>
      </c>
      <c r="D2424" s="19" t="s">
        <v>65</v>
      </c>
      <c r="E2424" s="7" t="s">
        <v>66</v>
      </c>
    </row>
    <row r="2425" spans="1:5" hidden="1" x14ac:dyDescent="0.25">
      <c r="A2425" s="8" t="s">
        <v>3513</v>
      </c>
      <c r="B2425" s="30" t="s">
        <v>3948</v>
      </c>
      <c r="C2425" s="23" t="s">
        <v>3949</v>
      </c>
      <c r="D2425" s="19" t="s">
        <v>65</v>
      </c>
      <c r="E2425" s="7" t="s">
        <v>66</v>
      </c>
    </row>
    <row r="2426" spans="1:5" hidden="1" x14ac:dyDescent="0.25">
      <c r="A2426" s="8" t="s">
        <v>3513</v>
      </c>
      <c r="B2426" s="14" t="s">
        <v>3950</v>
      </c>
      <c r="C2426" s="23" t="s">
        <v>3951</v>
      </c>
      <c r="D2426" s="19" t="s">
        <v>65</v>
      </c>
      <c r="E2426" s="7" t="s">
        <v>66</v>
      </c>
    </row>
    <row r="2427" spans="1:5" hidden="1" x14ac:dyDescent="0.25">
      <c r="A2427" s="8" t="s">
        <v>3513</v>
      </c>
      <c r="B2427" s="12" t="s">
        <v>3952</v>
      </c>
      <c r="C2427" s="23" t="s">
        <v>3953</v>
      </c>
      <c r="D2427" s="19" t="s">
        <v>65</v>
      </c>
      <c r="E2427" s="7" t="s">
        <v>66</v>
      </c>
    </row>
    <row r="2428" spans="1:5" hidden="1" x14ac:dyDescent="0.25">
      <c r="A2428" s="8" t="s">
        <v>3513</v>
      </c>
      <c r="B2428" s="14" t="s">
        <v>3954</v>
      </c>
      <c r="C2428" s="23" t="s">
        <v>3955</v>
      </c>
      <c r="D2428" s="19" t="s">
        <v>65</v>
      </c>
      <c r="E2428" s="7" t="s">
        <v>66</v>
      </c>
    </row>
    <row r="2429" spans="1:5" ht="31.5" hidden="1" x14ac:dyDescent="0.25">
      <c r="A2429" s="8" t="s">
        <v>3513</v>
      </c>
      <c r="B2429" s="12" t="s">
        <v>3956</v>
      </c>
      <c r="C2429" s="23" t="s">
        <v>3957</v>
      </c>
      <c r="D2429" s="19" t="s">
        <v>65</v>
      </c>
      <c r="E2429" s="7" t="s">
        <v>66</v>
      </c>
    </row>
    <row r="2430" spans="1:5" ht="31.5" hidden="1" x14ac:dyDescent="0.25">
      <c r="A2430" s="8" t="s">
        <v>3513</v>
      </c>
      <c r="B2430" s="8" t="s">
        <v>3958</v>
      </c>
      <c r="C2430" s="23" t="s">
        <v>3959</v>
      </c>
      <c r="D2430" s="19" t="s">
        <v>65</v>
      </c>
      <c r="E2430" s="7" t="s">
        <v>66</v>
      </c>
    </row>
    <row r="2431" spans="1:5" hidden="1" x14ac:dyDescent="0.25">
      <c r="A2431" s="8" t="s">
        <v>3513</v>
      </c>
      <c r="B2431" s="12" t="s">
        <v>3960</v>
      </c>
      <c r="C2431" s="32" t="s">
        <v>3961</v>
      </c>
      <c r="D2431" s="19" t="s">
        <v>65</v>
      </c>
      <c r="E2431" s="7" t="s">
        <v>66</v>
      </c>
    </row>
    <row r="2432" spans="1:5" ht="31.5" hidden="1" x14ac:dyDescent="0.25">
      <c r="A2432" s="8" t="s">
        <v>3513</v>
      </c>
      <c r="B2432" s="12" t="s">
        <v>3962</v>
      </c>
      <c r="C2432" s="23" t="s">
        <v>3963</v>
      </c>
      <c r="D2432" s="19" t="s">
        <v>65</v>
      </c>
      <c r="E2432" s="7" t="s">
        <v>66</v>
      </c>
    </row>
    <row r="2433" spans="1:5" hidden="1" x14ac:dyDescent="0.25">
      <c r="A2433" s="8" t="s">
        <v>3513</v>
      </c>
      <c r="B2433" s="12" t="s">
        <v>3964</v>
      </c>
      <c r="C2433" s="32" t="s">
        <v>3965</v>
      </c>
      <c r="D2433" s="19" t="s">
        <v>65</v>
      </c>
      <c r="E2433" s="7" t="s">
        <v>66</v>
      </c>
    </row>
    <row r="2434" spans="1:5" hidden="1" x14ac:dyDescent="0.25">
      <c r="A2434" s="8" t="s">
        <v>3513</v>
      </c>
      <c r="B2434" s="14" t="s">
        <v>3966</v>
      </c>
      <c r="C2434" s="23" t="s">
        <v>3967</v>
      </c>
      <c r="D2434" s="19" t="s">
        <v>65</v>
      </c>
      <c r="E2434" s="7" t="s">
        <v>66</v>
      </c>
    </row>
    <row r="2435" spans="1:5" hidden="1" x14ac:dyDescent="0.25">
      <c r="A2435" s="8" t="s">
        <v>3513</v>
      </c>
      <c r="B2435" s="12" t="s">
        <v>3968</v>
      </c>
      <c r="C2435" s="23" t="s">
        <v>3969</v>
      </c>
      <c r="D2435" s="19" t="s">
        <v>65</v>
      </c>
      <c r="E2435" s="7" t="s">
        <v>66</v>
      </c>
    </row>
    <row r="2436" spans="1:5" hidden="1" x14ac:dyDescent="0.25">
      <c r="A2436" s="8" t="s">
        <v>3513</v>
      </c>
      <c r="B2436" s="12" t="s">
        <v>3970</v>
      </c>
      <c r="C2436" s="23" t="s">
        <v>3971</v>
      </c>
      <c r="D2436" s="19" t="s">
        <v>65</v>
      </c>
      <c r="E2436" s="7" t="s">
        <v>66</v>
      </c>
    </row>
    <row r="2437" spans="1:5" hidden="1" x14ac:dyDescent="0.25">
      <c r="A2437" s="8" t="s">
        <v>3513</v>
      </c>
      <c r="B2437" s="12" t="s">
        <v>3972</v>
      </c>
      <c r="C2437" s="23" t="s">
        <v>3973</v>
      </c>
      <c r="D2437" s="19" t="s">
        <v>65</v>
      </c>
      <c r="E2437" s="7" t="s">
        <v>66</v>
      </c>
    </row>
    <row r="2438" spans="1:5" hidden="1" x14ac:dyDescent="0.25">
      <c r="A2438" s="8" t="s">
        <v>3513</v>
      </c>
      <c r="B2438" s="12" t="s">
        <v>3974</v>
      </c>
      <c r="C2438" s="23" t="s">
        <v>3975</v>
      </c>
      <c r="D2438" s="19" t="s">
        <v>65</v>
      </c>
      <c r="E2438" s="7" t="s">
        <v>66</v>
      </c>
    </row>
    <row r="2439" spans="1:5" hidden="1" x14ac:dyDescent="0.25">
      <c r="A2439" s="8" t="s">
        <v>3513</v>
      </c>
      <c r="B2439" s="8" t="s">
        <v>3976</v>
      </c>
      <c r="C2439" s="23" t="s">
        <v>3977</v>
      </c>
      <c r="D2439" s="19" t="s">
        <v>65</v>
      </c>
      <c r="E2439" s="7" t="s">
        <v>66</v>
      </c>
    </row>
    <row r="2440" spans="1:5" hidden="1" x14ac:dyDescent="0.25">
      <c r="A2440" s="8" t="s">
        <v>3513</v>
      </c>
      <c r="B2440" s="12" t="s">
        <v>3978</v>
      </c>
      <c r="C2440" s="32" t="s">
        <v>3979</v>
      </c>
      <c r="D2440" s="19" t="s">
        <v>65</v>
      </c>
      <c r="E2440" s="7" t="s">
        <v>66</v>
      </c>
    </row>
    <row r="2441" spans="1:5" hidden="1" x14ac:dyDescent="0.25">
      <c r="A2441" s="8" t="s">
        <v>3513</v>
      </c>
      <c r="B2441" s="14" t="s">
        <v>3980</v>
      </c>
      <c r="C2441" s="23" t="s">
        <v>3981</v>
      </c>
      <c r="D2441" s="19" t="s">
        <v>65</v>
      </c>
      <c r="E2441" s="7" t="s">
        <v>66</v>
      </c>
    </row>
    <row r="2442" spans="1:5" hidden="1" x14ac:dyDescent="0.25">
      <c r="A2442" s="8" t="s">
        <v>3513</v>
      </c>
      <c r="B2442" s="14" t="s">
        <v>3982</v>
      </c>
      <c r="C2442" s="23" t="s">
        <v>3983</v>
      </c>
      <c r="D2442" s="19" t="s">
        <v>65</v>
      </c>
      <c r="E2442" s="7" t="s">
        <v>66</v>
      </c>
    </row>
    <row r="2443" spans="1:5" hidden="1" x14ac:dyDescent="0.25">
      <c r="A2443" s="8" t="s">
        <v>3513</v>
      </c>
      <c r="B2443" s="14" t="s">
        <v>3984</v>
      </c>
      <c r="C2443" s="23" t="s">
        <v>3985</v>
      </c>
      <c r="D2443" s="19" t="s">
        <v>65</v>
      </c>
      <c r="E2443" s="7" t="s">
        <v>66</v>
      </c>
    </row>
    <row r="2444" spans="1:5" hidden="1" x14ac:dyDescent="0.25">
      <c r="A2444" s="8" t="s">
        <v>3513</v>
      </c>
      <c r="B2444" s="12" t="s">
        <v>3986</v>
      </c>
      <c r="C2444" s="23" t="s">
        <v>3987</v>
      </c>
      <c r="D2444" s="19" t="s">
        <v>65</v>
      </c>
      <c r="E2444" s="7" t="s">
        <v>66</v>
      </c>
    </row>
    <row r="2445" spans="1:5" hidden="1" x14ac:dyDescent="0.25">
      <c r="A2445" s="8" t="s">
        <v>3513</v>
      </c>
      <c r="B2445" s="12" t="s">
        <v>3988</v>
      </c>
      <c r="C2445" s="23" t="s">
        <v>3989</v>
      </c>
      <c r="D2445" s="19" t="s">
        <v>65</v>
      </c>
      <c r="E2445" s="7" t="s">
        <v>66</v>
      </c>
    </row>
    <row r="2446" spans="1:5" ht="47.25" hidden="1" x14ac:dyDescent="0.25">
      <c r="A2446" s="8" t="s">
        <v>3513</v>
      </c>
      <c r="B2446" s="14" t="s">
        <v>3990</v>
      </c>
      <c r="C2446" s="23" t="s">
        <v>3991</v>
      </c>
      <c r="D2446" s="19" t="s">
        <v>65</v>
      </c>
      <c r="E2446" s="7" t="s">
        <v>66</v>
      </c>
    </row>
    <row r="2447" spans="1:5" ht="63" hidden="1" x14ac:dyDescent="0.25">
      <c r="A2447" s="8" t="s">
        <v>3513</v>
      </c>
      <c r="B2447" s="14" t="s">
        <v>3992</v>
      </c>
      <c r="C2447" s="23" t="s">
        <v>3993</v>
      </c>
      <c r="D2447" s="19" t="s">
        <v>65</v>
      </c>
      <c r="E2447" s="7" t="s">
        <v>66</v>
      </c>
    </row>
    <row r="2448" spans="1:5" ht="47.25" hidden="1" x14ac:dyDescent="0.25">
      <c r="A2448" s="8" t="s">
        <v>3513</v>
      </c>
      <c r="B2448" s="14" t="s">
        <v>3994</v>
      </c>
      <c r="C2448" s="23" t="s">
        <v>3995</v>
      </c>
      <c r="D2448" s="19" t="s">
        <v>65</v>
      </c>
      <c r="E2448" s="7" t="s">
        <v>66</v>
      </c>
    </row>
    <row r="2449" spans="1:5" ht="78.75" hidden="1" x14ac:dyDescent="0.25">
      <c r="A2449" s="8" t="s">
        <v>3513</v>
      </c>
      <c r="B2449" s="14" t="s">
        <v>3996</v>
      </c>
      <c r="C2449" s="23" t="s">
        <v>3997</v>
      </c>
      <c r="D2449" s="19" t="s">
        <v>65</v>
      </c>
      <c r="E2449" s="7" t="s">
        <v>66</v>
      </c>
    </row>
    <row r="2450" spans="1:5" ht="63" hidden="1" x14ac:dyDescent="0.25">
      <c r="A2450" s="8" t="s">
        <v>3513</v>
      </c>
      <c r="B2450" s="14" t="s">
        <v>3998</v>
      </c>
      <c r="C2450" s="23" t="s">
        <v>3999</v>
      </c>
      <c r="D2450" s="19" t="s">
        <v>65</v>
      </c>
      <c r="E2450" s="7" t="s">
        <v>66</v>
      </c>
    </row>
    <row r="2451" spans="1:5" ht="78.75" hidden="1" x14ac:dyDescent="0.25">
      <c r="A2451" s="8" t="s">
        <v>3513</v>
      </c>
      <c r="B2451" s="14" t="s">
        <v>4000</v>
      </c>
      <c r="C2451" s="23" t="s">
        <v>4001</v>
      </c>
      <c r="D2451" s="19" t="s">
        <v>65</v>
      </c>
      <c r="E2451" s="7" t="s">
        <v>66</v>
      </c>
    </row>
    <row r="2452" spans="1:5" ht="63" hidden="1" x14ac:dyDescent="0.25">
      <c r="A2452" s="8" t="s">
        <v>3513</v>
      </c>
      <c r="B2452" s="14" t="s">
        <v>4002</v>
      </c>
      <c r="C2452" s="23" t="s">
        <v>4003</v>
      </c>
      <c r="D2452" s="19" t="s">
        <v>65</v>
      </c>
      <c r="E2452" s="7" t="s">
        <v>66</v>
      </c>
    </row>
    <row r="2453" spans="1:5" ht="94.5" hidden="1" x14ac:dyDescent="0.25">
      <c r="A2453" s="8" t="s">
        <v>3513</v>
      </c>
      <c r="B2453" s="14" t="s">
        <v>4004</v>
      </c>
      <c r="C2453" s="23" t="s">
        <v>4005</v>
      </c>
      <c r="D2453" s="19" t="s">
        <v>65</v>
      </c>
      <c r="E2453" s="7" t="s">
        <v>66</v>
      </c>
    </row>
    <row r="2454" spans="1:5" ht="31.5" hidden="1" x14ac:dyDescent="0.25">
      <c r="A2454" s="8" t="s">
        <v>3513</v>
      </c>
      <c r="B2454" s="14" t="s">
        <v>4006</v>
      </c>
      <c r="C2454" s="23" t="s">
        <v>4007</v>
      </c>
      <c r="D2454" s="19" t="s">
        <v>65</v>
      </c>
      <c r="E2454" s="7" t="s">
        <v>66</v>
      </c>
    </row>
    <row r="2455" spans="1:5" ht="31.5" hidden="1" x14ac:dyDescent="0.25">
      <c r="A2455" s="8" t="s">
        <v>3513</v>
      </c>
      <c r="B2455" s="14" t="s">
        <v>4008</v>
      </c>
      <c r="C2455" s="23" t="s">
        <v>4009</v>
      </c>
      <c r="D2455" s="19" t="s">
        <v>65</v>
      </c>
      <c r="E2455" s="7" t="s">
        <v>66</v>
      </c>
    </row>
    <row r="2456" spans="1:5" ht="31.5" hidden="1" x14ac:dyDescent="0.25">
      <c r="A2456" s="8" t="s">
        <v>3513</v>
      </c>
      <c r="B2456" s="14" t="s">
        <v>4010</v>
      </c>
      <c r="C2456" s="23" t="s">
        <v>4011</v>
      </c>
      <c r="D2456" s="19" t="s">
        <v>65</v>
      </c>
      <c r="E2456" s="7" t="s">
        <v>66</v>
      </c>
    </row>
    <row r="2457" spans="1:5" ht="47.25" hidden="1" x14ac:dyDescent="0.25">
      <c r="A2457" s="8" t="s">
        <v>3513</v>
      </c>
      <c r="B2457" s="12" t="s">
        <v>4012</v>
      </c>
      <c r="C2457" s="23" t="s">
        <v>4013</v>
      </c>
      <c r="D2457" s="19" t="s">
        <v>65</v>
      </c>
      <c r="E2457" s="7" t="s">
        <v>66</v>
      </c>
    </row>
    <row r="2458" spans="1:5" ht="94.5" hidden="1" x14ac:dyDescent="0.25">
      <c r="A2458" s="8" t="s">
        <v>3513</v>
      </c>
      <c r="B2458" s="12" t="s">
        <v>4014</v>
      </c>
      <c r="C2458" s="32" t="s">
        <v>4015</v>
      </c>
      <c r="D2458" s="19" t="s">
        <v>65</v>
      </c>
      <c r="E2458" s="7" t="s">
        <v>66</v>
      </c>
    </row>
    <row r="2459" spans="1:5" ht="94.5" hidden="1" x14ac:dyDescent="0.25">
      <c r="A2459" s="8" t="s">
        <v>3513</v>
      </c>
      <c r="B2459" s="12" t="s">
        <v>4016</v>
      </c>
      <c r="C2459" s="32" t="s">
        <v>4017</v>
      </c>
      <c r="D2459" s="19" t="s">
        <v>65</v>
      </c>
      <c r="E2459" s="7" t="s">
        <v>66</v>
      </c>
    </row>
    <row r="2460" spans="1:5" ht="31.5" hidden="1" x14ac:dyDescent="0.25">
      <c r="A2460" s="8" t="s">
        <v>3513</v>
      </c>
      <c r="B2460" s="12" t="s">
        <v>4018</v>
      </c>
      <c r="C2460" s="23" t="s">
        <v>4019</v>
      </c>
      <c r="D2460" s="19" t="s">
        <v>65</v>
      </c>
      <c r="E2460" s="7" t="s">
        <v>66</v>
      </c>
    </row>
    <row r="2461" spans="1:5" ht="31.5" hidden="1" x14ac:dyDescent="0.25">
      <c r="A2461" s="8" t="s">
        <v>3513</v>
      </c>
      <c r="B2461" s="12" t="s">
        <v>4020</v>
      </c>
      <c r="C2461" s="23" t="s">
        <v>4021</v>
      </c>
      <c r="D2461" s="19" t="s">
        <v>65</v>
      </c>
      <c r="E2461" s="7" t="s">
        <v>66</v>
      </c>
    </row>
    <row r="2462" spans="1:5" ht="31.5" hidden="1" x14ac:dyDescent="0.25">
      <c r="A2462" s="8" t="s">
        <v>3513</v>
      </c>
      <c r="B2462" s="12" t="s">
        <v>4022</v>
      </c>
      <c r="C2462" s="23" t="s">
        <v>4023</v>
      </c>
      <c r="D2462" s="19" t="s">
        <v>65</v>
      </c>
      <c r="E2462" s="7" t="s">
        <v>66</v>
      </c>
    </row>
    <row r="2463" spans="1:5" ht="31.5" hidden="1" x14ac:dyDescent="0.25">
      <c r="A2463" s="8" t="s">
        <v>3513</v>
      </c>
      <c r="B2463" s="12" t="s">
        <v>4024</v>
      </c>
      <c r="C2463" s="23" t="s">
        <v>4025</v>
      </c>
      <c r="D2463" s="19" t="s">
        <v>65</v>
      </c>
      <c r="E2463" s="7" t="s">
        <v>66</v>
      </c>
    </row>
    <row r="2464" spans="1:5" ht="31.5" hidden="1" x14ac:dyDescent="0.25">
      <c r="A2464" s="8" t="s">
        <v>3513</v>
      </c>
      <c r="B2464" s="14" t="s">
        <v>4026</v>
      </c>
      <c r="C2464" s="23" t="s">
        <v>4027</v>
      </c>
      <c r="D2464" s="19" t="s">
        <v>65</v>
      </c>
      <c r="E2464" s="7" t="s">
        <v>66</v>
      </c>
    </row>
    <row r="2465" spans="1:5" ht="31.5" hidden="1" x14ac:dyDescent="0.25">
      <c r="A2465" s="8" t="s">
        <v>3513</v>
      </c>
      <c r="B2465" s="14" t="s">
        <v>4028</v>
      </c>
      <c r="C2465" s="23" t="s">
        <v>4029</v>
      </c>
      <c r="D2465" s="19" t="s">
        <v>65</v>
      </c>
      <c r="E2465" s="7" t="s">
        <v>66</v>
      </c>
    </row>
    <row r="2466" spans="1:5" ht="31.5" hidden="1" x14ac:dyDescent="0.25">
      <c r="A2466" s="8" t="s">
        <v>3513</v>
      </c>
      <c r="B2466" s="14" t="s">
        <v>4030</v>
      </c>
      <c r="C2466" s="23" t="s">
        <v>4031</v>
      </c>
      <c r="D2466" s="19" t="s">
        <v>65</v>
      </c>
      <c r="E2466" s="7" t="s">
        <v>66</v>
      </c>
    </row>
    <row r="2467" spans="1:5" ht="31.5" hidden="1" x14ac:dyDescent="0.25">
      <c r="A2467" s="8" t="s">
        <v>3513</v>
      </c>
      <c r="B2467" s="14" t="s">
        <v>4032</v>
      </c>
      <c r="C2467" s="23" t="s">
        <v>4033</v>
      </c>
      <c r="D2467" s="19" t="s">
        <v>65</v>
      </c>
      <c r="E2467" s="7" t="s">
        <v>66</v>
      </c>
    </row>
    <row r="2468" spans="1:5" hidden="1" x14ac:dyDescent="0.25">
      <c r="A2468" s="8" t="s">
        <v>3513</v>
      </c>
      <c r="B2468" s="14" t="s">
        <v>4034</v>
      </c>
      <c r="C2468" s="23" t="s">
        <v>4035</v>
      </c>
      <c r="D2468" s="19" t="s">
        <v>65</v>
      </c>
      <c r="E2468" s="7" t="s">
        <v>66</v>
      </c>
    </row>
    <row r="2469" spans="1:5" ht="47.25" hidden="1" x14ac:dyDescent="0.25">
      <c r="A2469" s="8" t="s">
        <v>3513</v>
      </c>
      <c r="B2469" s="14" t="s">
        <v>4036</v>
      </c>
      <c r="C2469" s="23" t="s">
        <v>4037</v>
      </c>
      <c r="D2469" s="19" t="s">
        <v>65</v>
      </c>
      <c r="E2469" s="7" t="s">
        <v>66</v>
      </c>
    </row>
    <row r="2470" spans="1:5" ht="31.5" hidden="1" x14ac:dyDescent="0.25">
      <c r="A2470" s="8" t="s">
        <v>3513</v>
      </c>
      <c r="B2470" s="14" t="s">
        <v>4038</v>
      </c>
      <c r="C2470" s="23" t="s">
        <v>4039</v>
      </c>
      <c r="D2470" s="19" t="s">
        <v>65</v>
      </c>
      <c r="E2470" s="7" t="s">
        <v>66</v>
      </c>
    </row>
    <row r="2471" spans="1:5" ht="47.25" hidden="1" x14ac:dyDescent="0.25">
      <c r="A2471" s="8" t="s">
        <v>3513</v>
      </c>
      <c r="B2471" s="14" t="s">
        <v>4040</v>
      </c>
      <c r="C2471" s="23" t="s">
        <v>4041</v>
      </c>
      <c r="D2471" s="19" t="s">
        <v>65</v>
      </c>
      <c r="E2471" s="7" t="s">
        <v>66</v>
      </c>
    </row>
    <row r="2472" spans="1:5" ht="47.25" hidden="1" x14ac:dyDescent="0.25">
      <c r="A2472" s="8" t="s">
        <v>3513</v>
      </c>
      <c r="B2472" s="14" t="s">
        <v>4042</v>
      </c>
      <c r="C2472" s="23" t="s">
        <v>4043</v>
      </c>
      <c r="D2472" s="19" t="s">
        <v>65</v>
      </c>
      <c r="E2472" s="7" t="s">
        <v>66</v>
      </c>
    </row>
    <row r="2473" spans="1:5" ht="31.5" hidden="1" x14ac:dyDescent="0.25">
      <c r="A2473" s="8" t="s">
        <v>3513</v>
      </c>
      <c r="B2473" s="12" t="s">
        <v>4044</v>
      </c>
      <c r="C2473" s="23" t="s">
        <v>4045</v>
      </c>
      <c r="D2473" s="19" t="s">
        <v>65</v>
      </c>
      <c r="E2473" s="7" t="s">
        <v>66</v>
      </c>
    </row>
    <row r="2474" spans="1:5" ht="63" hidden="1" x14ac:dyDescent="0.25">
      <c r="A2474" s="8" t="s">
        <v>3513</v>
      </c>
      <c r="B2474" s="14" t="s">
        <v>4046</v>
      </c>
      <c r="C2474" s="23" t="s">
        <v>4047</v>
      </c>
      <c r="D2474" s="19" t="s">
        <v>65</v>
      </c>
      <c r="E2474" s="7" t="s">
        <v>66</v>
      </c>
    </row>
    <row r="2475" spans="1:5" ht="31.5" hidden="1" x14ac:dyDescent="0.25">
      <c r="A2475" s="8" t="s">
        <v>3513</v>
      </c>
      <c r="B2475" s="14" t="s">
        <v>4048</v>
      </c>
      <c r="C2475" s="23" t="s">
        <v>4049</v>
      </c>
      <c r="D2475" s="19" t="s">
        <v>65</v>
      </c>
      <c r="E2475" s="7" t="s">
        <v>66</v>
      </c>
    </row>
    <row r="2476" spans="1:5" ht="31.5" hidden="1" x14ac:dyDescent="0.25">
      <c r="A2476" s="8" t="s">
        <v>3513</v>
      </c>
      <c r="B2476" s="14" t="s">
        <v>4050</v>
      </c>
      <c r="C2476" s="23" t="s">
        <v>4051</v>
      </c>
      <c r="D2476" s="19" t="s">
        <v>65</v>
      </c>
      <c r="E2476" s="7" t="s">
        <v>66</v>
      </c>
    </row>
    <row r="2477" spans="1:5" ht="63" hidden="1" x14ac:dyDescent="0.25">
      <c r="A2477" s="8" t="s">
        <v>3513</v>
      </c>
      <c r="B2477" s="14" t="s">
        <v>4052</v>
      </c>
      <c r="C2477" s="23" t="s">
        <v>4053</v>
      </c>
      <c r="D2477" s="19" t="s">
        <v>65</v>
      </c>
      <c r="E2477" s="7" t="s">
        <v>66</v>
      </c>
    </row>
    <row r="2478" spans="1:5" ht="63" hidden="1" x14ac:dyDescent="0.25">
      <c r="A2478" s="8" t="s">
        <v>3513</v>
      </c>
      <c r="B2478" s="14" t="s">
        <v>4054</v>
      </c>
      <c r="C2478" s="23" t="s">
        <v>4055</v>
      </c>
      <c r="D2478" s="19" t="s">
        <v>65</v>
      </c>
      <c r="E2478" s="7" t="s">
        <v>66</v>
      </c>
    </row>
    <row r="2479" spans="1:5" ht="47.25" hidden="1" x14ac:dyDescent="0.25">
      <c r="A2479" s="8" t="s">
        <v>3513</v>
      </c>
      <c r="B2479" s="14" t="s">
        <v>4056</v>
      </c>
      <c r="C2479" s="23" t="s">
        <v>4057</v>
      </c>
      <c r="D2479" s="19" t="s">
        <v>65</v>
      </c>
      <c r="E2479" s="7" t="s">
        <v>66</v>
      </c>
    </row>
    <row r="2480" spans="1:5" ht="63" hidden="1" x14ac:dyDescent="0.25">
      <c r="A2480" s="8" t="s">
        <v>3513</v>
      </c>
      <c r="B2480" s="14" t="s">
        <v>4058</v>
      </c>
      <c r="C2480" s="23" t="s">
        <v>4059</v>
      </c>
      <c r="D2480" s="19" t="s">
        <v>65</v>
      </c>
      <c r="E2480" s="7" t="s">
        <v>66</v>
      </c>
    </row>
    <row r="2481" spans="1:5" hidden="1" x14ac:dyDescent="0.25">
      <c r="A2481" s="8" t="s">
        <v>3513</v>
      </c>
      <c r="B2481" s="12" t="s">
        <v>4060</v>
      </c>
      <c r="C2481" s="23" t="s">
        <v>4061</v>
      </c>
      <c r="D2481" s="19" t="s">
        <v>65</v>
      </c>
      <c r="E2481" s="7" t="s">
        <v>66</v>
      </c>
    </row>
    <row r="2482" spans="1:5" hidden="1" x14ac:dyDescent="0.25">
      <c r="A2482" s="8" t="s">
        <v>3513</v>
      </c>
      <c r="B2482" s="12" t="s">
        <v>4062</v>
      </c>
      <c r="C2482" s="23" t="s">
        <v>4063</v>
      </c>
      <c r="D2482" s="19" t="s">
        <v>65</v>
      </c>
      <c r="E2482" s="7" t="s">
        <v>66</v>
      </c>
    </row>
    <row r="2483" spans="1:5" hidden="1" x14ac:dyDescent="0.25">
      <c r="A2483" s="8" t="s">
        <v>3513</v>
      </c>
      <c r="B2483" s="12" t="s">
        <v>4064</v>
      </c>
      <c r="C2483" s="23" t="s">
        <v>4065</v>
      </c>
      <c r="D2483" s="19" t="s">
        <v>65</v>
      </c>
      <c r="E2483" s="7" t="s">
        <v>66</v>
      </c>
    </row>
    <row r="2484" spans="1:5" hidden="1" x14ac:dyDescent="0.25">
      <c r="A2484" s="8" t="s">
        <v>3513</v>
      </c>
      <c r="B2484" s="12" t="s">
        <v>4066</v>
      </c>
      <c r="C2484" s="23" t="s">
        <v>4067</v>
      </c>
      <c r="D2484" s="19" t="s">
        <v>65</v>
      </c>
      <c r="E2484" s="7" t="s">
        <v>66</v>
      </c>
    </row>
    <row r="2485" spans="1:5" ht="47.25" hidden="1" x14ac:dyDescent="0.25">
      <c r="A2485" s="8" t="s">
        <v>3513</v>
      </c>
      <c r="B2485" s="12" t="s">
        <v>4068</v>
      </c>
      <c r="C2485" s="23" t="s">
        <v>4069</v>
      </c>
      <c r="D2485" s="19" t="s">
        <v>65</v>
      </c>
      <c r="E2485" s="7" t="s">
        <v>66</v>
      </c>
    </row>
    <row r="2486" spans="1:5" ht="63" hidden="1" x14ac:dyDescent="0.25">
      <c r="A2486" s="8" t="s">
        <v>3513</v>
      </c>
      <c r="B2486" s="12" t="s">
        <v>4070</v>
      </c>
      <c r="C2486" s="23" t="s">
        <v>4071</v>
      </c>
      <c r="D2486" s="19" t="s">
        <v>65</v>
      </c>
      <c r="E2486" s="7" t="s">
        <v>66</v>
      </c>
    </row>
    <row r="2487" spans="1:5" ht="63" hidden="1" x14ac:dyDescent="0.25">
      <c r="A2487" s="8" t="s">
        <v>3513</v>
      </c>
      <c r="B2487" s="12" t="s">
        <v>4072</v>
      </c>
      <c r="C2487" s="23" t="s">
        <v>4073</v>
      </c>
      <c r="D2487" s="19" t="s">
        <v>65</v>
      </c>
      <c r="E2487" s="7" t="s">
        <v>66</v>
      </c>
    </row>
    <row r="2488" spans="1:5" ht="31.5" hidden="1" x14ac:dyDescent="0.25">
      <c r="A2488" s="8" t="s">
        <v>3513</v>
      </c>
      <c r="B2488" s="14" t="s">
        <v>4074</v>
      </c>
      <c r="C2488" s="23" t="s">
        <v>4075</v>
      </c>
      <c r="D2488" s="19" t="s">
        <v>65</v>
      </c>
      <c r="E2488" s="7" t="s">
        <v>66</v>
      </c>
    </row>
    <row r="2489" spans="1:5" hidden="1" x14ac:dyDescent="0.25">
      <c r="A2489" s="8" t="s">
        <v>3513</v>
      </c>
      <c r="B2489" s="12" t="s">
        <v>4076</v>
      </c>
      <c r="C2489" s="23" t="s">
        <v>4077</v>
      </c>
      <c r="D2489" s="19" t="s">
        <v>65</v>
      </c>
      <c r="E2489" s="7" t="s">
        <v>66</v>
      </c>
    </row>
    <row r="2490" spans="1:5" ht="47.25" hidden="1" x14ac:dyDescent="0.25">
      <c r="A2490" s="8" t="s">
        <v>3513</v>
      </c>
      <c r="B2490" s="14" t="s">
        <v>4078</v>
      </c>
      <c r="C2490" s="23" t="s">
        <v>4079</v>
      </c>
      <c r="D2490" s="19" t="s">
        <v>65</v>
      </c>
      <c r="E2490" s="7" t="s">
        <v>66</v>
      </c>
    </row>
    <row r="2491" spans="1:5" ht="31.5" hidden="1" x14ac:dyDescent="0.25">
      <c r="A2491" s="8" t="s">
        <v>3513</v>
      </c>
      <c r="B2491" s="14" t="s">
        <v>4080</v>
      </c>
      <c r="C2491" s="23" t="s">
        <v>4081</v>
      </c>
      <c r="D2491" s="19" t="s">
        <v>65</v>
      </c>
      <c r="E2491" s="7" t="s">
        <v>66</v>
      </c>
    </row>
    <row r="2492" spans="1:5" hidden="1" x14ac:dyDescent="0.25">
      <c r="A2492" s="8" t="s">
        <v>3513</v>
      </c>
      <c r="B2492" s="14" t="s">
        <v>4082</v>
      </c>
      <c r="C2492" s="23" t="s">
        <v>4083</v>
      </c>
      <c r="D2492" s="19" t="s">
        <v>65</v>
      </c>
      <c r="E2492" s="7" t="s">
        <v>66</v>
      </c>
    </row>
    <row r="2493" spans="1:5" ht="47.25" hidden="1" x14ac:dyDescent="0.25">
      <c r="A2493" s="8" t="s">
        <v>3513</v>
      </c>
      <c r="B2493" s="14" t="s">
        <v>4084</v>
      </c>
      <c r="C2493" s="23" t="s">
        <v>4085</v>
      </c>
      <c r="D2493" s="19" t="s">
        <v>65</v>
      </c>
      <c r="E2493" s="7" t="s">
        <v>66</v>
      </c>
    </row>
    <row r="2494" spans="1:5" ht="63" hidden="1" x14ac:dyDescent="0.25">
      <c r="A2494" s="8" t="s">
        <v>3513</v>
      </c>
      <c r="B2494" s="12" t="s">
        <v>4086</v>
      </c>
      <c r="C2494" s="23" t="s">
        <v>4087</v>
      </c>
      <c r="D2494" s="19" t="s">
        <v>65</v>
      </c>
      <c r="E2494" s="7" t="s">
        <v>66</v>
      </c>
    </row>
    <row r="2495" spans="1:5" ht="63" hidden="1" x14ac:dyDescent="0.25">
      <c r="A2495" s="8" t="s">
        <v>3513</v>
      </c>
      <c r="B2495" s="12" t="s">
        <v>4088</v>
      </c>
      <c r="C2495" s="32" t="s">
        <v>4089</v>
      </c>
      <c r="D2495" s="19" t="s">
        <v>65</v>
      </c>
      <c r="E2495" s="7" t="s">
        <v>66</v>
      </c>
    </row>
    <row r="2496" spans="1:5" ht="78.75" hidden="1" x14ac:dyDescent="0.25">
      <c r="A2496" s="8" t="s">
        <v>3513</v>
      </c>
      <c r="B2496" s="12" t="s">
        <v>4090</v>
      </c>
      <c r="C2496" s="32" t="s">
        <v>4091</v>
      </c>
      <c r="D2496" s="19" t="s">
        <v>65</v>
      </c>
      <c r="E2496" s="7" t="s">
        <v>66</v>
      </c>
    </row>
    <row r="2497" spans="1:5" ht="78.75" hidden="1" x14ac:dyDescent="0.25">
      <c r="A2497" s="8" t="s">
        <v>3513</v>
      </c>
      <c r="B2497" s="12" t="s">
        <v>4092</v>
      </c>
      <c r="C2497" s="32" t="s">
        <v>4093</v>
      </c>
      <c r="D2497" s="19" t="s">
        <v>65</v>
      </c>
      <c r="E2497" s="7" t="s">
        <v>66</v>
      </c>
    </row>
    <row r="2498" spans="1:5" ht="78.75" hidden="1" x14ac:dyDescent="0.25">
      <c r="A2498" s="8" t="s">
        <v>3513</v>
      </c>
      <c r="B2498" s="12" t="s">
        <v>4094</v>
      </c>
      <c r="C2498" s="32" t="s">
        <v>4095</v>
      </c>
      <c r="D2498" s="19" t="s">
        <v>65</v>
      </c>
      <c r="E2498" s="7" t="s">
        <v>66</v>
      </c>
    </row>
    <row r="2499" spans="1:5" ht="78.75" hidden="1" x14ac:dyDescent="0.25">
      <c r="A2499" s="8" t="s">
        <v>3513</v>
      </c>
      <c r="B2499" s="12" t="s">
        <v>4096</v>
      </c>
      <c r="C2499" s="32" t="s">
        <v>4097</v>
      </c>
      <c r="D2499" s="19" t="s">
        <v>65</v>
      </c>
      <c r="E2499" s="7" t="s">
        <v>66</v>
      </c>
    </row>
    <row r="2500" spans="1:5" ht="78.75" hidden="1" x14ac:dyDescent="0.25">
      <c r="A2500" s="8" t="s">
        <v>3513</v>
      </c>
      <c r="B2500" s="12" t="s">
        <v>4098</v>
      </c>
      <c r="C2500" s="32" t="s">
        <v>4099</v>
      </c>
      <c r="D2500" s="19" t="s">
        <v>65</v>
      </c>
      <c r="E2500" s="7" t="s">
        <v>66</v>
      </c>
    </row>
    <row r="2501" spans="1:5" ht="63" hidden="1" x14ac:dyDescent="0.25">
      <c r="A2501" s="8" t="s">
        <v>3513</v>
      </c>
      <c r="B2501" s="12" t="s">
        <v>4100</v>
      </c>
      <c r="C2501" s="32" t="s">
        <v>4101</v>
      </c>
      <c r="D2501" s="19" t="s">
        <v>65</v>
      </c>
      <c r="E2501" s="7" t="s">
        <v>66</v>
      </c>
    </row>
    <row r="2502" spans="1:5" ht="63" hidden="1" x14ac:dyDescent="0.25">
      <c r="A2502" s="8" t="s">
        <v>3513</v>
      </c>
      <c r="B2502" s="12" t="s">
        <v>4102</v>
      </c>
      <c r="C2502" s="32" t="s">
        <v>4103</v>
      </c>
      <c r="D2502" s="19" t="s">
        <v>65</v>
      </c>
      <c r="E2502" s="7" t="s">
        <v>66</v>
      </c>
    </row>
    <row r="2503" spans="1:5" ht="78.75" hidden="1" x14ac:dyDescent="0.25">
      <c r="A2503" s="8" t="s">
        <v>3513</v>
      </c>
      <c r="B2503" s="12" t="s">
        <v>4104</v>
      </c>
      <c r="C2503" s="32" t="s">
        <v>4105</v>
      </c>
      <c r="D2503" s="19" t="s">
        <v>65</v>
      </c>
      <c r="E2503" s="7" t="s">
        <v>66</v>
      </c>
    </row>
    <row r="2504" spans="1:5" ht="78.75" hidden="1" x14ac:dyDescent="0.25">
      <c r="A2504" s="8" t="s">
        <v>3513</v>
      </c>
      <c r="B2504" s="12" t="s">
        <v>4106</v>
      </c>
      <c r="C2504" s="32" t="s">
        <v>4107</v>
      </c>
      <c r="D2504" s="19" t="s">
        <v>65</v>
      </c>
      <c r="E2504" s="7" t="s">
        <v>66</v>
      </c>
    </row>
    <row r="2505" spans="1:5" ht="78.75" hidden="1" x14ac:dyDescent="0.25">
      <c r="A2505" s="8" t="s">
        <v>3513</v>
      </c>
      <c r="B2505" s="12" t="s">
        <v>4108</v>
      </c>
      <c r="C2505" s="32" t="s">
        <v>4109</v>
      </c>
      <c r="D2505" s="19" t="s">
        <v>65</v>
      </c>
      <c r="E2505" s="7" t="s">
        <v>66</v>
      </c>
    </row>
    <row r="2506" spans="1:5" ht="47.25" hidden="1" x14ac:dyDescent="0.25">
      <c r="A2506" s="8" t="s">
        <v>3513</v>
      </c>
      <c r="B2506" s="12" t="s">
        <v>4110</v>
      </c>
      <c r="C2506" s="23" t="s">
        <v>4111</v>
      </c>
      <c r="D2506" s="19" t="s">
        <v>65</v>
      </c>
      <c r="E2506" s="7" t="s">
        <v>66</v>
      </c>
    </row>
    <row r="2507" spans="1:5" ht="47.25" hidden="1" x14ac:dyDescent="0.25">
      <c r="A2507" s="8" t="s">
        <v>3513</v>
      </c>
      <c r="B2507" s="12" t="s">
        <v>4112</v>
      </c>
      <c r="C2507" s="23" t="s">
        <v>4113</v>
      </c>
      <c r="D2507" s="19" t="s">
        <v>65</v>
      </c>
      <c r="E2507" s="7" t="s">
        <v>66</v>
      </c>
    </row>
    <row r="2508" spans="1:5" ht="63" hidden="1" x14ac:dyDescent="0.25">
      <c r="A2508" s="8" t="s">
        <v>3513</v>
      </c>
      <c r="B2508" s="14" t="s">
        <v>4114</v>
      </c>
      <c r="C2508" s="23" t="s">
        <v>4115</v>
      </c>
      <c r="D2508" s="19" t="s">
        <v>65</v>
      </c>
      <c r="E2508" s="7" t="s">
        <v>66</v>
      </c>
    </row>
    <row r="2509" spans="1:5" hidden="1" x14ac:dyDescent="0.25">
      <c r="A2509" s="8" t="s">
        <v>3513</v>
      </c>
      <c r="B2509" s="12" t="s">
        <v>4116</v>
      </c>
      <c r="C2509" s="23" t="s">
        <v>4117</v>
      </c>
      <c r="D2509" s="19" t="s">
        <v>65</v>
      </c>
      <c r="E2509" s="7" t="s">
        <v>66</v>
      </c>
    </row>
    <row r="2510" spans="1:5" hidden="1" x14ac:dyDescent="0.25">
      <c r="A2510" s="8" t="s">
        <v>3513</v>
      </c>
      <c r="B2510" s="12" t="s">
        <v>4118</v>
      </c>
      <c r="C2510" s="23" t="s">
        <v>4119</v>
      </c>
      <c r="D2510" s="19" t="s">
        <v>65</v>
      </c>
      <c r="E2510" s="7" t="s">
        <v>66</v>
      </c>
    </row>
    <row r="2511" spans="1:5" hidden="1" x14ac:dyDescent="0.25">
      <c r="A2511" s="8" t="s">
        <v>3513</v>
      </c>
      <c r="B2511" s="14" t="s">
        <v>4120</v>
      </c>
      <c r="C2511" s="23" t="s">
        <v>4121</v>
      </c>
      <c r="D2511" s="19" t="s">
        <v>65</v>
      </c>
      <c r="E2511" s="7" t="s">
        <v>66</v>
      </c>
    </row>
    <row r="2512" spans="1:5" ht="63" hidden="1" x14ac:dyDescent="0.25">
      <c r="A2512" s="8" t="s">
        <v>3513</v>
      </c>
      <c r="B2512" s="12" t="s">
        <v>4122</v>
      </c>
      <c r="C2512" s="23" t="s">
        <v>4123</v>
      </c>
      <c r="D2512" s="19" t="s">
        <v>65</v>
      </c>
      <c r="E2512" s="7" t="s">
        <v>66</v>
      </c>
    </row>
    <row r="2513" spans="1:5" ht="63" hidden="1" x14ac:dyDescent="0.25">
      <c r="A2513" s="8" t="s">
        <v>3513</v>
      </c>
      <c r="B2513" s="12" t="s">
        <v>4124</v>
      </c>
      <c r="C2513" s="23" t="s">
        <v>4125</v>
      </c>
      <c r="D2513" s="19" t="s">
        <v>65</v>
      </c>
      <c r="E2513" s="7" t="s">
        <v>66</v>
      </c>
    </row>
    <row r="2514" spans="1:5" ht="31.5" hidden="1" x14ac:dyDescent="0.25">
      <c r="A2514" s="8" t="s">
        <v>3513</v>
      </c>
      <c r="B2514" s="8" t="s">
        <v>4126</v>
      </c>
      <c r="C2514" s="32" t="s">
        <v>4127</v>
      </c>
      <c r="D2514" s="19" t="s">
        <v>65</v>
      </c>
      <c r="E2514" s="7" t="s">
        <v>66</v>
      </c>
    </row>
    <row r="2515" spans="1:5" ht="63" hidden="1" x14ac:dyDescent="0.25">
      <c r="A2515" s="8" t="s">
        <v>3513</v>
      </c>
      <c r="B2515" s="8" t="s">
        <v>4128</v>
      </c>
      <c r="C2515" s="32" t="s">
        <v>4129</v>
      </c>
      <c r="D2515" s="19" t="s">
        <v>65</v>
      </c>
      <c r="E2515" s="7" t="s">
        <v>66</v>
      </c>
    </row>
    <row r="2516" spans="1:5" hidden="1" x14ac:dyDescent="0.25">
      <c r="A2516" s="8" t="s">
        <v>3513</v>
      </c>
      <c r="B2516" s="12" t="s">
        <v>4130</v>
      </c>
      <c r="C2516" s="32" t="s">
        <v>4131</v>
      </c>
      <c r="D2516" s="19" t="s">
        <v>65</v>
      </c>
      <c r="E2516" s="7" t="s">
        <v>66</v>
      </c>
    </row>
    <row r="2517" spans="1:5" ht="31.5" hidden="1" x14ac:dyDescent="0.25">
      <c r="A2517" s="8" t="s">
        <v>3513</v>
      </c>
      <c r="B2517" s="12" t="s">
        <v>4132</v>
      </c>
      <c r="C2517" s="23" t="s">
        <v>4133</v>
      </c>
      <c r="D2517" s="19" t="s">
        <v>65</v>
      </c>
      <c r="E2517" s="7" t="s">
        <v>66</v>
      </c>
    </row>
    <row r="2518" spans="1:5" ht="31.5" hidden="1" x14ac:dyDescent="0.25">
      <c r="A2518" s="8" t="s">
        <v>3513</v>
      </c>
      <c r="B2518" s="12" t="s">
        <v>4134</v>
      </c>
      <c r="C2518" s="23" t="s">
        <v>4135</v>
      </c>
      <c r="D2518" s="19" t="s">
        <v>65</v>
      </c>
      <c r="E2518" s="7" t="s">
        <v>66</v>
      </c>
    </row>
    <row r="2519" spans="1:5" hidden="1" x14ac:dyDescent="0.25">
      <c r="A2519" s="8" t="s">
        <v>3513</v>
      </c>
      <c r="B2519" s="12" t="s">
        <v>4136</v>
      </c>
      <c r="C2519" s="23" t="s">
        <v>4137</v>
      </c>
      <c r="D2519" s="19" t="s">
        <v>65</v>
      </c>
      <c r="E2519" s="7" t="s">
        <v>66</v>
      </c>
    </row>
    <row r="2520" spans="1:5" hidden="1" x14ac:dyDescent="0.25">
      <c r="A2520" s="8" t="s">
        <v>3513</v>
      </c>
      <c r="B2520" s="12" t="s">
        <v>4138</v>
      </c>
      <c r="C2520" s="23" t="s">
        <v>4139</v>
      </c>
      <c r="D2520" s="19" t="s">
        <v>65</v>
      </c>
      <c r="E2520" s="7" t="s">
        <v>66</v>
      </c>
    </row>
    <row r="2521" spans="1:5" hidden="1" x14ac:dyDescent="0.25">
      <c r="A2521" s="8" t="s">
        <v>3513</v>
      </c>
      <c r="B2521" s="12" t="s">
        <v>4140</v>
      </c>
      <c r="C2521" s="23" t="s">
        <v>4141</v>
      </c>
      <c r="D2521" s="19" t="s">
        <v>65</v>
      </c>
      <c r="E2521" s="7" t="s">
        <v>66</v>
      </c>
    </row>
    <row r="2522" spans="1:5" ht="31.5" hidden="1" x14ac:dyDescent="0.25">
      <c r="A2522" s="8" t="s">
        <v>3513</v>
      </c>
      <c r="B2522" s="12" t="s">
        <v>4142</v>
      </c>
      <c r="C2522" s="23" t="s">
        <v>4143</v>
      </c>
      <c r="D2522" s="19" t="s">
        <v>65</v>
      </c>
      <c r="E2522" s="7" t="s">
        <v>66</v>
      </c>
    </row>
    <row r="2523" spans="1:5" hidden="1" x14ac:dyDescent="0.25">
      <c r="A2523" s="8" t="s">
        <v>3513</v>
      </c>
      <c r="B2523" s="12" t="s">
        <v>4144</v>
      </c>
      <c r="C2523" s="23" t="s">
        <v>4145</v>
      </c>
      <c r="D2523" s="19" t="s">
        <v>65</v>
      </c>
      <c r="E2523" s="7" t="s">
        <v>66</v>
      </c>
    </row>
    <row r="2524" spans="1:5" hidden="1" x14ac:dyDescent="0.25">
      <c r="A2524" s="8" t="s">
        <v>3513</v>
      </c>
      <c r="B2524" s="14" t="s">
        <v>4146</v>
      </c>
      <c r="C2524" s="23" t="s">
        <v>4147</v>
      </c>
      <c r="D2524" s="19" t="s">
        <v>65</v>
      </c>
      <c r="E2524" s="7" t="s">
        <v>66</v>
      </c>
    </row>
    <row r="2525" spans="1:5" hidden="1" x14ac:dyDescent="0.25">
      <c r="A2525" s="8" t="s">
        <v>3513</v>
      </c>
      <c r="B2525" s="14" t="s">
        <v>4148</v>
      </c>
      <c r="C2525" s="23" t="s">
        <v>4149</v>
      </c>
      <c r="D2525" s="19" t="s">
        <v>65</v>
      </c>
      <c r="E2525" s="7" t="s">
        <v>66</v>
      </c>
    </row>
    <row r="2526" spans="1:5" hidden="1" x14ac:dyDescent="0.25">
      <c r="A2526" s="8" t="s">
        <v>3513</v>
      </c>
      <c r="B2526" s="14" t="s">
        <v>4150</v>
      </c>
      <c r="C2526" s="23" t="s">
        <v>4151</v>
      </c>
      <c r="D2526" s="19" t="s">
        <v>65</v>
      </c>
      <c r="E2526" s="7" t="s">
        <v>66</v>
      </c>
    </row>
    <row r="2527" spans="1:5" hidden="1" x14ac:dyDescent="0.25">
      <c r="A2527" s="8" t="s">
        <v>3513</v>
      </c>
      <c r="B2527" s="14" t="s">
        <v>4152</v>
      </c>
      <c r="C2527" s="23" t="s">
        <v>4153</v>
      </c>
      <c r="D2527" s="19" t="s">
        <v>65</v>
      </c>
      <c r="E2527" s="7" t="s">
        <v>66</v>
      </c>
    </row>
    <row r="2528" spans="1:5" ht="31.5" hidden="1" x14ac:dyDescent="0.25">
      <c r="A2528" s="8" t="s">
        <v>3513</v>
      </c>
      <c r="B2528" s="14" t="s">
        <v>4154</v>
      </c>
      <c r="C2528" s="23" t="s">
        <v>4155</v>
      </c>
      <c r="D2528" s="19" t="s">
        <v>65</v>
      </c>
      <c r="E2528" s="7" t="s">
        <v>66</v>
      </c>
    </row>
    <row r="2529" spans="1:5" hidden="1" x14ac:dyDescent="0.25">
      <c r="A2529" s="8" t="s">
        <v>3513</v>
      </c>
      <c r="B2529" s="14" t="s">
        <v>4156</v>
      </c>
      <c r="C2529" s="23" t="s">
        <v>4157</v>
      </c>
      <c r="D2529" s="19" t="s">
        <v>65</v>
      </c>
      <c r="E2529" s="7" t="s">
        <v>66</v>
      </c>
    </row>
    <row r="2530" spans="1:5" hidden="1" x14ac:dyDescent="0.25">
      <c r="A2530" s="8" t="s">
        <v>3513</v>
      </c>
      <c r="B2530" s="14" t="s">
        <v>4158</v>
      </c>
      <c r="C2530" s="23" t="s">
        <v>4159</v>
      </c>
      <c r="D2530" s="19" t="s">
        <v>65</v>
      </c>
      <c r="E2530" s="7" t="s">
        <v>66</v>
      </c>
    </row>
    <row r="2531" spans="1:5" hidden="1" x14ac:dyDescent="0.25">
      <c r="A2531" s="8" t="s">
        <v>3513</v>
      </c>
      <c r="B2531" s="14" t="s">
        <v>4160</v>
      </c>
      <c r="C2531" s="23" t="s">
        <v>4161</v>
      </c>
      <c r="D2531" s="19" t="s">
        <v>65</v>
      </c>
      <c r="E2531" s="7" t="s">
        <v>66</v>
      </c>
    </row>
    <row r="2532" spans="1:5" hidden="1" x14ac:dyDescent="0.25">
      <c r="A2532" s="8" t="s">
        <v>3513</v>
      </c>
      <c r="B2532" s="14" t="s">
        <v>4162</v>
      </c>
      <c r="C2532" s="23" t="s">
        <v>4163</v>
      </c>
      <c r="D2532" s="19" t="s">
        <v>65</v>
      </c>
      <c r="E2532" s="7" t="s">
        <v>66</v>
      </c>
    </row>
    <row r="2533" spans="1:5" hidden="1" x14ac:dyDescent="0.25">
      <c r="A2533" s="8" t="s">
        <v>3513</v>
      </c>
      <c r="B2533" s="14" t="s">
        <v>4164</v>
      </c>
      <c r="C2533" s="23" t="s">
        <v>4165</v>
      </c>
      <c r="D2533" s="19" t="s">
        <v>65</v>
      </c>
      <c r="E2533" s="7" t="s">
        <v>66</v>
      </c>
    </row>
    <row r="2534" spans="1:5" hidden="1" x14ac:dyDescent="0.25">
      <c r="A2534" s="8" t="s">
        <v>3513</v>
      </c>
      <c r="B2534" s="14" t="s">
        <v>4166</v>
      </c>
      <c r="C2534" s="23" t="s">
        <v>4167</v>
      </c>
      <c r="D2534" s="19" t="s">
        <v>65</v>
      </c>
      <c r="E2534" s="7" t="s">
        <v>66</v>
      </c>
    </row>
    <row r="2535" spans="1:5" hidden="1" x14ac:dyDescent="0.25">
      <c r="A2535" s="8" t="s">
        <v>3513</v>
      </c>
      <c r="B2535" s="14" t="s">
        <v>4168</v>
      </c>
      <c r="C2535" s="23" t="s">
        <v>4169</v>
      </c>
      <c r="D2535" s="19" t="s">
        <v>65</v>
      </c>
      <c r="E2535" s="7" t="s">
        <v>66</v>
      </c>
    </row>
    <row r="2536" spans="1:5" hidden="1" x14ac:dyDescent="0.25">
      <c r="A2536" s="8" t="s">
        <v>3513</v>
      </c>
      <c r="B2536" s="14" t="s">
        <v>4170</v>
      </c>
      <c r="C2536" s="23" t="s">
        <v>4171</v>
      </c>
      <c r="D2536" s="19" t="s">
        <v>65</v>
      </c>
      <c r="E2536" s="7" t="s">
        <v>66</v>
      </c>
    </row>
    <row r="2537" spans="1:5" hidden="1" x14ac:dyDescent="0.25">
      <c r="A2537" s="8" t="s">
        <v>3513</v>
      </c>
      <c r="B2537" s="14" t="s">
        <v>4172</v>
      </c>
      <c r="C2537" s="23" t="s">
        <v>4173</v>
      </c>
      <c r="D2537" s="19" t="s">
        <v>65</v>
      </c>
      <c r="E2537" s="7" t="s">
        <v>66</v>
      </c>
    </row>
    <row r="2538" spans="1:5" hidden="1" x14ac:dyDescent="0.25">
      <c r="A2538" s="8" t="s">
        <v>3513</v>
      </c>
      <c r="B2538" s="14" t="s">
        <v>4174</v>
      </c>
      <c r="C2538" s="23" t="s">
        <v>4175</v>
      </c>
      <c r="D2538" s="19" t="s">
        <v>65</v>
      </c>
      <c r="E2538" s="7" t="s">
        <v>66</v>
      </c>
    </row>
    <row r="2539" spans="1:5" hidden="1" x14ac:dyDescent="0.25">
      <c r="A2539" s="8" t="s">
        <v>3513</v>
      </c>
      <c r="B2539" s="14" t="s">
        <v>4176</v>
      </c>
      <c r="C2539" s="23" t="s">
        <v>4177</v>
      </c>
      <c r="D2539" s="19" t="s">
        <v>65</v>
      </c>
      <c r="E2539" s="7" t="s">
        <v>66</v>
      </c>
    </row>
    <row r="2540" spans="1:5" hidden="1" x14ac:dyDescent="0.25">
      <c r="A2540" s="8" t="s">
        <v>3513</v>
      </c>
      <c r="B2540" s="14" t="s">
        <v>4178</v>
      </c>
      <c r="C2540" s="23" t="s">
        <v>4179</v>
      </c>
      <c r="D2540" s="19" t="s">
        <v>65</v>
      </c>
      <c r="E2540" s="7" t="s">
        <v>66</v>
      </c>
    </row>
    <row r="2541" spans="1:5" hidden="1" x14ac:dyDescent="0.25">
      <c r="A2541" s="8" t="s">
        <v>3513</v>
      </c>
      <c r="B2541" s="14" t="s">
        <v>4180</v>
      </c>
      <c r="C2541" s="23" t="s">
        <v>4181</v>
      </c>
      <c r="D2541" s="19" t="s">
        <v>65</v>
      </c>
      <c r="E2541" s="7" t="s">
        <v>66</v>
      </c>
    </row>
    <row r="2542" spans="1:5" hidden="1" x14ac:dyDescent="0.25">
      <c r="A2542" s="8" t="s">
        <v>3513</v>
      </c>
      <c r="B2542" s="14" t="s">
        <v>4182</v>
      </c>
      <c r="C2542" s="23" t="s">
        <v>4183</v>
      </c>
      <c r="D2542" s="19" t="s">
        <v>65</v>
      </c>
      <c r="E2542" s="7" t="s">
        <v>66</v>
      </c>
    </row>
    <row r="2543" spans="1:5" hidden="1" x14ac:dyDescent="0.25">
      <c r="A2543" s="8" t="s">
        <v>3513</v>
      </c>
      <c r="B2543" s="14" t="s">
        <v>4184</v>
      </c>
      <c r="C2543" s="23" t="s">
        <v>4185</v>
      </c>
      <c r="D2543" s="19" t="s">
        <v>65</v>
      </c>
      <c r="E2543" s="7" t="s">
        <v>66</v>
      </c>
    </row>
    <row r="2544" spans="1:5" hidden="1" x14ac:dyDescent="0.25">
      <c r="A2544" s="8" t="s">
        <v>3513</v>
      </c>
      <c r="B2544" s="14" t="s">
        <v>4186</v>
      </c>
      <c r="C2544" s="23" t="s">
        <v>4187</v>
      </c>
      <c r="D2544" s="19" t="s">
        <v>65</v>
      </c>
      <c r="E2544" s="7" t="s">
        <v>66</v>
      </c>
    </row>
    <row r="2545" spans="1:5" hidden="1" x14ac:dyDescent="0.25">
      <c r="A2545" s="8" t="s">
        <v>3513</v>
      </c>
      <c r="B2545" s="14" t="s">
        <v>4188</v>
      </c>
      <c r="C2545" s="23" t="s">
        <v>4189</v>
      </c>
      <c r="D2545" s="19" t="s">
        <v>65</v>
      </c>
      <c r="E2545" s="7" t="s">
        <v>66</v>
      </c>
    </row>
    <row r="2546" spans="1:5" hidden="1" x14ac:dyDescent="0.25">
      <c r="A2546" s="8" t="s">
        <v>3513</v>
      </c>
      <c r="B2546" s="14" t="s">
        <v>4190</v>
      </c>
      <c r="C2546" s="23" t="s">
        <v>4191</v>
      </c>
      <c r="D2546" s="19" t="s">
        <v>65</v>
      </c>
      <c r="E2546" s="7" t="s">
        <v>66</v>
      </c>
    </row>
    <row r="2547" spans="1:5" hidden="1" x14ac:dyDescent="0.25">
      <c r="A2547" s="8" t="s">
        <v>3513</v>
      </c>
      <c r="B2547" s="14" t="s">
        <v>4192</v>
      </c>
      <c r="C2547" s="23" t="s">
        <v>4193</v>
      </c>
      <c r="D2547" s="19" t="s">
        <v>65</v>
      </c>
      <c r="E2547" s="7" t="s">
        <v>66</v>
      </c>
    </row>
    <row r="2548" spans="1:5" hidden="1" x14ac:dyDescent="0.25">
      <c r="A2548" s="8" t="s">
        <v>3513</v>
      </c>
      <c r="B2548" s="14" t="s">
        <v>4194</v>
      </c>
      <c r="C2548" s="23" t="s">
        <v>4195</v>
      </c>
      <c r="D2548" s="19" t="s">
        <v>65</v>
      </c>
      <c r="E2548" s="7" t="s">
        <v>66</v>
      </c>
    </row>
    <row r="2549" spans="1:5" hidden="1" x14ac:dyDescent="0.25">
      <c r="A2549" s="8" t="s">
        <v>3513</v>
      </c>
      <c r="B2549" s="14" t="s">
        <v>4196</v>
      </c>
      <c r="C2549" s="23" t="s">
        <v>4197</v>
      </c>
      <c r="D2549" s="19" t="s">
        <v>65</v>
      </c>
      <c r="E2549" s="7" t="s">
        <v>66</v>
      </c>
    </row>
    <row r="2550" spans="1:5" hidden="1" x14ac:dyDescent="0.25">
      <c r="A2550" s="8" t="s">
        <v>3513</v>
      </c>
      <c r="B2550" s="14" t="s">
        <v>4198</v>
      </c>
      <c r="C2550" s="23" t="s">
        <v>4199</v>
      </c>
      <c r="D2550" s="19" t="s">
        <v>65</v>
      </c>
      <c r="E2550" s="7" t="s">
        <v>66</v>
      </c>
    </row>
    <row r="2551" spans="1:5" hidden="1" x14ac:dyDescent="0.25">
      <c r="A2551" s="8" t="s">
        <v>3513</v>
      </c>
      <c r="B2551" s="14" t="s">
        <v>4200</v>
      </c>
      <c r="C2551" s="23" t="s">
        <v>4201</v>
      </c>
      <c r="D2551" s="19" t="s">
        <v>65</v>
      </c>
      <c r="E2551" s="7" t="s">
        <v>66</v>
      </c>
    </row>
    <row r="2552" spans="1:5" hidden="1" x14ac:dyDescent="0.25">
      <c r="A2552" s="8" t="s">
        <v>3513</v>
      </c>
      <c r="B2552" s="14" t="s">
        <v>4202</v>
      </c>
      <c r="C2552" s="23" t="s">
        <v>4203</v>
      </c>
      <c r="D2552" s="19" t="s">
        <v>65</v>
      </c>
      <c r="E2552" s="7" t="s">
        <v>66</v>
      </c>
    </row>
    <row r="2553" spans="1:5" hidden="1" x14ac:dyDescent="0.25">
      <c r="A2553" s="8" t="s">
        <v>3513</v>
      </c>
      <c r="B2553" s="14" t="s">
        <v>4204</v>
      </c>
      <c r="C2553" s="23" t="s">
        <v>4205</v>
      </c>
      <c r="D2553" s="19" t="s">
        <v>65</v>
      </c>
      <c r="E2553" s="7" t="s">
        <v>66</v>
      </c>
    </row>
    <row r="2554" spans="1:5" hidden="1" x14ac:dyDescent="0.25">
      <c r="A2554" s="8" t="s">
        <v>3513</v>
      </c>
      <c r="B2554" s="14" t="s">
        <v>4206</v>
      </c>
      <c r="C2554" s="23" t="s">
        <v>4207</v>
      </c>
      <c r="D2554" s="19" t="s">
        <v>65</v>
      </c>
      <c r="E2554" s="7" t="s">
        <v>66</v>
      </c>
    </row>
    <row r="2555" spans="1:5" hidden="1" x14ac:dyDescent="0.25">
      <c r="A2555" s="8" t="s">
        <v>3513</v>
      </c>
      <c r="B2555" s="14" t="s">
        <v>4208</v>
      </c>
      <c r="C2555" s="23" t="s">
        <v>4209</v>
      </c>
      <c r="D2555" s="19" t="s">
        <v>65</v>
      </c>
      <c r="E2555" s="7" t="s">
        <v>66</v>
      </c>
    </row>
    <row r="2556" spans="1:5" hidden="1" x14ac:dyDescent="0.25">
      <c r="A2556" s="8" t="s">
        <v>3513</v>
      </c>
      <c r="B2556" s="14" t="s">
        <v>4210</v>
      </c>
      <c r="C2556" s="23" t="s">
        <v>4211</v>
      </c>
      <c r="D2556" s="19" t="s">
        <v>65</v>
      </c>
      <c r="E2556" s="7" t="s">
        <v>66</v>
      </c>
    </row>
    <row r="2557" spans="1:5" hidden="1" x14ac:dyDescent="0.25">
      <c r="A2557" s="8" t="s">
        <v>3513</v>
      </c>
      <c r="B2557" s="14" t="s">
        <v>4212</v>
      </c>
      <c r="C2557" s="23" t="s">
        <v>4213</v>
      </c>
      <c r="D2557" s="19" t="s">
        <v>65</v>
      </c>
      <c r="E2557" s="7" t="s">
        <v>66</v>
      </c>
    </row>
    <row r="2558" spans="1:5" hidden="1" x14ac:dyDescent="0.25">
      <c r="A2558" s="8" t="s">
        <v>3513</v>
      </c>
      <c r="B2558" s="14" t="s">
        <v>4214</v>
      </c>
      <c r="C2558" s="23" t="s">
        <v>4215</v>
      </c>
      <c r="D2558" s="19" t="s">
        <v>65</v>
      </c>
      <c r="E2558" s="7" t="s">
        <v>66</v>
      </c>
    </row>
    <row r="2559" spans="1:5" hidden="1" x14ac:dyDescent="0.25">
      <c r="A2559" s="8" t="s">
        <v>3513</v>
      </c>
      <c r="B2559" s="14" t="s">
        <v>4216</v>
      </c>
      <c r="C2559" s="23" t="s">
        <v>4217</v>
      </c>
      <c r="D2559" s="19" t="s">
        <v>65</v>
      </c>
      <c r="E2559" s="7" t="s">
        <v>66</v>
      </c>
    </row>
    <row r="2560" spans="1:5" hidden="1" x14ac:dyDescent="0.25">
      <c r="A2560" s="8" t="s">
        <v>3513</v>
      </c>
      <c r="B2560" s="14" t="s">
        <v>4218</v>
      </c>
      <c r="C2560" s="23" t="s">
        <v>4219</v>
      </c>
      <c r="D2560" s="19" t="s">
        <v>65</v>
      </c>
      <c r="E2560" s="7" t="s">
        <v>66</v>
      </c>
    </row>
    <row r="2561" spans="1:5" hidden="1" x14ac:dyDescent="0.25">
      <c r="A2561" s="8" t="s">
        <v>3513</v>
      </c>
      <c r="B2561" s="14" t="s">
        <v>4220</v>
      </c>
      <c r="C2561" s="23" t="s">
        <v>4221</v>
      </c>
      <c r="D2561" s="19" t="s">
        <v>65</v>
      </c>
      <c r="E2561" s="7" t="s">
        <v>66</v>
      </c>
    </row>
    <row r="2562" spans="1:5" hidden="1" x14ac:dyDescent="0.25">
      <c r="A2562" s="8" t="s">
        <v>3513</v>
      </c>
      <c r="B2562" s="14" t="s">
        <v>4222</v>
      </c>
      <c r="C2562" s="23" t="s">
        <v>4223</v>
      </c>
      <c r="D2562" s="19" t="s">
        <v>65</v>
      </c>
      <c r="E2562" s="7" t="s">
        <v>66</v>
      </c>
    </row>
    <row r="2563" spans="1:5" hidden="1" x14ac:dyDescent="0.25">
      <c r="A2563" s="8" t="s">
        <v>3513</v>
      </c>
      <c r="B2563" s="14" t="s">
        <v>4224</v>
      </c>
      <c r="C2563" s="23" t="s">
        <v>4225</v>
      </c>
      <c r="D2563" s="19" t="s">
        <v>65</v>
      </c>
      <c r="E2563" s="7" t="s">
        <v>66</v>
      </c>
    </row>
    <row r="2564" spans="1:5" hidden="1" x14ac:dyDescent="0.25">
      <c r="A2564" s="8" t="s">
        <v>3513</v>
      </c>
      <c r="B2564" s="14" t="s">
        <v>4226</v>
      </c>
      <c r="C2564" s="23" t="s">
        <v>4227</v>
      </c>
      <c r="D2564" s="19" t="s">
        <v>65</v>
      </c>
      <c r="E2564" s="7" t="s">
        <v>66</v>
      </c>
    </row>
    <row r="2565" spans="1:5" hidden="1" x14ac:dyDescent="0.25">
      <c r="A2565" s="8" t="s">
        <v>3513</v>
      </c>
      <c r="B2565" s="12" t="s">
        <v>4228</v>
      </c>
      <c r="C2565" s="23" t="s">
        <v>4229</v>
      </c>
      <c r="D2565" s="19" t="s">
        <v>65</v>
      </c>
      <c r="E2565" s="7" t="s">
        <v>66</v>
      </c>
    </row>
    <row r="2566" spans="1:5" ht="31.5" hidden="1" x14ac:dyDescent="0.25">
      <c r="A2566" s="8" t="s">
        <v>3513</v>
      </c>
      <c r="B2566" s="12" t="s">
        <v>4230</v>
      </c>
      <c r="C2566" s="23" t="s">
        <v>4231</v>
      </c>
      <c r="D2566" s="19" t="s">
        <v>65</v>
      </c>
      <c r="E2566" s="7" t="s">
        <v>66</v>
      </c>
    </row>
    <row r="2567" spans="1:5" ht="31.5" hidden="1" x14ac:dyDescent="0.25">
      <c r="A2567" s="8" t="s">
        <v>3513</v>
      </c>
      <c r="B2567" s="12" t="s">
        <v>4232</v>
      </c>
      <c r="C2567" s="23" t="s">
        <v>4233</v>
      </c>
      <c r="D2567" s="19" t="s">
        <v>65</v>
      </c>
      <c r="E2567" s="7" t="s">
        <v>66</v>
      </c>
    </row>
    <row r="2568" spans="1:5" hidden="1" x14ac:dyDescent="0.25">
      <c r="A2568" s="8" t="s">
        <v>3513</v>
      </c>
      <c r="B2568" s="12" t="s">
        <v>4234</v>
      </c>
      <c r="C2568" s="23" t="s">
        <v>4235</v>
      </c>
      <c r="D2568" s="19" t="s">
        <v>65</v>
      </c>
      <c r="E2568" s="7" t="s">
        <v>66</v>
      </c>
    </row>
    <row r="2569" spans="1:5" hidden="1" x14ac:dyDescent="0.25">
      <c r="A2569" s="8" t="s">
        <v>3513</v>
      </c>
      <c r="B2569" s="12" t="s">
        <v>4236</v>
      </c>
      <c r="C2569" s="23" t="s">
        <v>4237</v>
      </c>
      <c r="D2569" s="19" t="s">
        <v>65</v>
      </c>
      <c r="E2569" s="7" t="s">
        <v>66</v>
      </c>
    </row>
    <row r="2570" spans="1:5" hidden="1" x14ac:dyDescent="0.25">
      <c r="A2570" s="8" t="s">
        <v>3513</v>
      </c>
      <c r="B2570" s="14" t="s">
        <v>4238</v>
      </c>
      <c r="C2570" s="23" t="s">
        <v>4239</v>
      </c>
      <c r="D2570" s="19" t="s">
        <v>65</v>
      </c>
      <c r="E2570" s="7" t="s">
        <v>66</v>
      </c>
    </row>
    <row r="2571" spans="1:5" hidden="1" x14ac:dyDescent="0.25">
      <c r="A2571" s="8" t="s">
        <v>3513</v>
      </c>
      <c r="B2571" s="14" t="s">
        <v>4240</v>
      </c>
      <c r="C2571" s="23" t="s">
        <v>4241</v>
      </c>
      <c r="D2571" s="19" t="s">
        <v>65</v>
      </c>
      <c r="E2571" s="7" t="s">
        <v>66</v>
      </c>
    </row>
    <row r="2572" spans="1:5" hidden="1" x14ac:dyDescent="0.25">
      <c r="A2572" s="8" t="s">
        <v>3513</v>
      </c>
      <c r="B2572" s="14" t="s">
        <v>4242</v>
      </c>
      <c r="C2572" s="23" t="s">
        <v>4243</v>
      </c>
      <c r="D2572" s="19" t="s">
        <v>65</v>
      </c>
      <c r="E2572" s="7" t="s">
        <v>66</v>
      </c>
    </row>
    <row r="2573" spans="1:5" hidden="1" x14ac:dyDescent="0.25">
      <c r="A2573" s="8" t="s">
        <v>3513</v>
      </c>
      <c r="B2573" s="14" t="s">
        <v>4244</v>
      </c>
      <c r="C2573" s="23" t="s">
        <v>4245</v>
      </c>
      <c r="D2573" s="19" t="s">
        <v>65</v>
      </c>
      <c r="E2573" s="7" t="s">
        <v>66</v>
      </c>
    </row>
    <row r="2574" spans="1:5" hidden="1" x14ac:dyDescent="0.25">
      <c r="A2574" s="8" t="s">
        <v>3513</v>
      </c>
      <c r="B2574" s="14" t="s">
        <v>4246</v>
      </c>
      <c r="C2574" s="23" t="s">
        <v>4247</v>
      </c>
      <c r="D2574" s="19" t="s">
        <v>65</v>
      </c>
      <c r="E2574" s="7" t="s">
        <v>66</v>
      </c>
    </row>
    <row r="2575" spans="1:5" hidden="1" x14ac:dyDescent="0.25">
      <c r="A2575" s="8" t="s">
        <v>3513</v>
      </c>
      <c r="B2575" s="14" t="s">
        <v>4248</v>
      </c>
      <c r="C2575" s="23" t="s">
        <v>4249</v>
      </c>
      <c r="D2575" s="19" t="s">
        <v>65</v>
      </c>
      <c r="E2575" s="7" t="s">
        <v>66</v>
      </c>
    </row>
    <row r="2576" spans="1:5" hidden="1" x14ac:dyDescent="0.25">
      <c r="A2576" s="8" t="s">
        <v>3513</v>
      </c>
      <c r="B2576" s="14" t="s">
        <v>4250</v>
      </c>
      <c r="C2576" s="23" t="s">
        <v>4251</v>
      </c>
      <c r="D2576" s="19" t="s">
        <v>65</v>
      </c>
      <c r="E2576" s="7" t="s">
        <v>66</v>
      </c>
    </row>
    <row r="2577" spans="1:5" hidden="1" x14ac:dyDescent="0.25">
      <c r="A2577" s="8" t="s">
        <v>3513</v>
      </c>
      <c r="B2577" s="14" t="s">
        <v>4252</v>
      </c>
      <c r="C2577" s="23" t="s">
        <v>4253</v>
      </c>
      <c r="D2577" s="19" t="s">
        <v>65</v>
      </c>
      <c r="E2577" s="7" t="s">
        <v>66</v>
      </c>
    </row>
    <row r="2578" spans="1:5" hidden="1" x14ac:dyDescent="0.25">
      <c r="A2578" s="8" t="s">
        <v>3513</v>
      </c>
      <c r="B2578" s="14" t="s">
        <v>4254</v>
      </c>
      <c r="C2578" s="23" t="s">
        <v>4255</v>
      </c>
      <c r="D2578" s="19" t="s">
        <v>65</v>
      </c>
      <c r="E2578" s="7" t="s">
        <v>66</v>
      </c>
    </row>
    <row r="2579" spans="1:5" hidden="1" x14ac:dyDescent="0.25">
      <c r="A2579" s="8" t="s">
        <v>3513</v>
      </c>
      <c r="B2579" s="12" t="s">
        <v>4256</v>
      </c>
      <c r="C2579" s="23" t="s">
        <v>4257</v>
      </c>
      <c r="D2579" s="19" t="s">
        <v>65</v>
      </c>
      <c r="E2579" s="7" t="s">
        <v>66</v>
      </c>
    </row>
    <row r="2580" spans="1:5" hidden="1" x14ac:dyDescent="0.25">
      <c r="A2580" s="8" t="s">
        <v>3513</v>
      </c>
      <c r="B2580" s="12" t="s">
        <v>4258</v>
      </c>
      <c r="C2580" s="23" t="s">
        <v>4259</v>
      </c>
      <c r="D2580" s="19" t="s">
        <v>65</v>
      </c>
      <c r="E2580" s="7" t="s">
        <v>66</v>
      </c>
    </row>
    <row r="2581" spans="1:5" hidden="1" x14ac:dyDescent="0.25">
      <c r="A2581" s="8" t="s">
        <v>3513</v>
      </c>
      <c r="B2581" s="12" t="s">
        <v>4260</v>
      </c>
      <c r="C2581" s="23" t="s">
        <v>4261</v>
      </c>
      <c r="D2581" s="19" t="s">
        <v>65</v>
      </c>
      <c r="E2581" s="7" t="s">
        <v>66</v>
      </c>
    </row>
    <row r="2582" spans="1:5" hidden="1" x14ac:dyDescent="0.25">
      <c r="A2582" s="8" t="s">
        <v>3513</v>
      </c>
      <c r="B2582" s="12" t="s">
        <v>4262</v>
      </c>
      <c r="C2582" s="23" t="s">
        <v>4263</v>
      </c>
      <c r="D2582" s="19" t="s">
        <v>65</v>
      </c>
      <c r="E2582" s="7" t="s">
        <v>66</v>
      </c>
    </row>
    <row r="2583" spans="1:5" hidden="1" x14ac:dyDescent="0.25">
      <c r="A2583" s="8" t="s">
        <v>3513</v>
      </c>
      <c r="B2583" s="12" t="s">
        <v>4264</v>
      </c>
      <c r="C2583" s="23" t="s">
        <v>4265</v>
      </c>
      <c r="D2583" s="19" t="s">
        <v>65</v>
      </c>
      <c r="E2583" s="7" t="s">
        <v>66</v>
      </c>
    </row>
    <row r="2584" spans="1:5" hidden="1" x14ac:dyDescent="0.25">
      <c r="A2584" s="8" t="s">
        <v>3513</v>
      </c>
      <c r="B2584" s="12" t="s">
        <v>4266</v>
      </c>
      <c r="C2584" s="23" t="s">
        <v>4267</v>
      </c>
      <c r="D2584" s="19" t="s">
        <v>65</v>
      </c>
      <c r="E2584" s="7" t="s">
        <v>66</v>
      </c>
    </row>
    <row r="2585" spans="1:5" hidden="1" x14ac:dyDescent="0.25">
      <c r="A2585" s="8" t="s">
        <v>3513</v>
      </c>
      <c r="B2585" s="12" t="s">
        <v>4268</v>
      </c>
      <c r="C2585" s="23" t="s">
        <v>4269</v>
      </c>
      <c r="D2585" s="19" t="s">
        <v>65</v>
      </c>
      <c r="E2585" s="7" t="s">
        <v>66</v>
      </c>
    </row>
    <row r="2586" spans="1:5" hidden="1" x14ac:dyDescent="0.25">
      <c r="A2586" s="8" t="s">
        <v>3513</v>
      </c>
      <c r="B2586" s="12" t="s">
        <v>4270</v>
      </c>
      <c r="C2586" s="23" t="s">
        <v>4271</v>
      </c>
      <c r="D2586" s="19" t="s">
        <v>65</v>
      </c>
      <c r="E2586" s="7" t="s">
        <v>66</v>
      </c>
    </row>
    <row r="2587" spans="1:5" hidden="1" x14ac:dyDescent="0.25">
      <c r="A2587" s="8" t="s">
        <v>3513</v>
      </c>
      <c r="B2587" s="12" t="s">
        <v>4272</v>
      </c>
      <c r="C2587" s="23" t="s">
        <v>4273</v>
      </c>
      <c r="D2587" s="19" t="s">
        <v>65</v>
      </c>
      <c r="E2587" s="7" t="s">
        <v>66</v>
      </c>
    </row>
    <row r="2588" spans="1:5" hidden="1" x14ac:dyDescent="0.25">
      <c r="A2588" s="8" t="s">
        <v>3513</v>
      </c>
      <c r="B2588" s="12" t="s">
        <v>4274</v>
      </c>
      <c r="C2588" s="23" t="s">
        <v>4275</v>
      </c>
      <c r="D2588" s="19" t="s">
        <v>65</v>
      </c>
      <c r="E2588" s="7" t="s">
        <v>66</v>
      </c>
    </row>
    <row r="2589" spans="1:5" hidden="1" x14ac:dyDescent="0.25">
      <c r="A2589" s="8" t="s">
        <v>3513</v>
      </c>
      <c r="B2589" s="12" t="s">
        <v>4276</v>
      </c>
      <c r="C2589" s="23" t="s">
        <v>4277</v>
      </c>
      <c r="D2589" s="19" t="s">
        <v>65</v>
      </c>
      <c r="E2589" s="7" t="s">
        <v>66</v>
      </c>
    </row>
    <row r="2590" spans="1:5" hidden="1" x14ac:dyDescent="0.25">
      <c r="A2590" s="8" t="s">
        <v>3513</v>
      </c>
      <c r="B2590" s="12" t="s">
        <v>4278</v>
      </c>
      <c r="C2590" s="23" t="s">
        <v>4279</v>
      </c>
      <c r="D2590" s="19" t="s">
        <v>65</v>
      </c>
      <c r="E2590" s="7" t="s">
        <v>66</v>
      </c>
    </row>
    <row r="2591" spans="1:5" hidden="1" x14ac:dyDescent="0.25">
      <c r="A2591" s="8" t="s">
        <v>3513</v>
      </c>
      <c r="B2591" s="12" t="s">
        <v>4280</v>
      </c>
      <c r="C2591" s="23" t="s">
        <v>4281</v>
      </c>
      <c r="D2591" s="19" t="s">
        <v>65</v>
      </c>
      <c r="E2591" s="7" t="s">
        <v>66</v>
      </c>
    </row>
    <row r="2592" spans="1:5" hidden="1" x14ac:dyDescent="0.25">
      <c r="A2592" s="8" t="s">
        <v>3513</v>
      </c>
      <c r="B2592" s="12" t="s">
        <v>4282</v>
      </c>
      <c r="C2592" s="23" t="s">
        <v>4283</v>
      </c>
      <c r="D2592" s="19" t="s">
        <v>65</v>
      </c>
      <c r="E2592" s="7" t="s">
        <v>66</v>
      </c>
    </row>
    <row r="2593" spans="1:5" hidden="1" x14ac:dyDescent="0.25">
      <c r="A2593" s="8" t="s">
        <v>3513</v>
      </c>
      <c r="B2593" s="12" t="s">
        <v>4284</v>
      </c>
      <c r="C2593" s="23" t="s">
        <v>4285</v>
      </c>
      <c r="D2593" s="19" t="s">
        <v>65</v>
      </c>
      <c r="E2593" s="7" t="s">
        <v>66</v>
      </c>
    </row>
    <row r="2594" spans="1:5" hidden="1" x14ac:dyDescent="0.25">
      <c r="A2594" s="8" t="s">
        <v>3513</v>
      </c>
      <c r="B2594" s="12" t="s">
        <v>4286</v>
      </c>
      <c r="C2594" s="23" t="s">
        <v>4287</v>
      </c>
      <c r="D2594" s="19" t="s">
        <v>65</v>
      </c>
      <c r="E2594" s="7" t="s">
        <v>66</v>
      </c>
    </row>
    <row r="2595" spans="1:5" hidden="1" x14ac:dyDescent="0.25">
      <c r="A2595" s="8" t="s">
        <v>3513</v>
      </c>
      <c r="B2595" s="12" t="s">
        <v>4288</v>
      </c>
      <c r="C2595" s="23" t="s">
        <v>4289</v>
      </c>
      <c r="D2595" s="19" t="s">
        <v>65</v>
      </c>
      <c r="E2595" s="7" t="s">
        <v>66</v>
      </c>
    </row>
    <row r="2596" spans="1:5" hidden="1" x14ac:dyDescent="0.25">
      <c r="A2596" s="8" t="s">
        <v>3513</v>
      </c>
      <c r="B2596" s="12" t="s">
        <v>4290</v>
      </c>
      <c r="C2596" s="23" t="s">
        <v>4291</v>
      </c>
      <c r="D2596" s="19" t="s">
        <v>65</v>
      </c>
      <c r="E2596" s="7" t="s">
        <v>66</v>
      </c>
    </row>
    <row r="2597" spans="1:5" hidden="1" x14ac:dyDescent="0.25">
      <c r="A2597" s="8" t="s">
        <v>3513</v>
      </c>
      <c r="B2597" s="12" t="s">
        <v>4292</v>
      </c>
      <c r="C2597" s="23" t="s">
        <v>4293</v>
      </c>
      <c r="D2597" s="19" t="s">
        <v>65</v>
      </c>
      <c r="E2597" s="7" t="s">
        <v>66</v>
      </c>
    </row>
    <row r="2598" spans="1:5" hidden="1" x14ac:dyDescent="0.25">
      <c r="A2598" s="8" t="s">
        <v>3513</v>
      </c>
      <c r="B2598" s="12" t="s">
        <v>4294</v>
      </c>
      <c r="C2598" s="23" t="s">
        <v>4295</v>
      </c>
      <c r="D2598" s="19" t="s">
        <v>65</v>
      </c>
      <c r="E2598" s="7" t="s">
        <v>66</v>
      </c>
    </row>
    <row r="2599" spans="1:5" hidden="1" x14ac:dyDescent="0.25">
      <c r="A2599" s="8" t="s">
        <v>3513</v>
      </c>
      <c r="B2599" s="14" t="s">
        <v>4296</v>
      </c>
      <c r="C2599" s="23" t="s">
        <v>4297</v>
      </c>
      <c r="D2599" s="19" t="s">
        <v>65</v>
      </c>
      <c r="E2599" s="7" t="s">
        <v>66</v>
      </c>
    </row>
    <row r="2600" spans="1:5" hidden="1" x14ac:dyDescent="0.25">
      <c r="A2600" s="8" t="s">
        <v>3513</v>
      </c>
      <c r="B2600" s="12" t="s">
        <v>4298</v>
      </c>
      <c r="C2600" s="23" t="s">
        <v>4299</v>
      </c>
      <c r="D2600" s="19" t="s">
        <v>65</v>
      </c>
      <c r="E2600" s="7" t="s">
        <v>66</v>
      </c>
    </row>
    <row r="2601" spans="1:5" hidden="1" x14ac:dyDescent="0.25">
      <c r="A2601" s="8" t="s">
        <v>3513</v>
      </c>
      <c r="B2601" s="12" t="s">
        <v>4300</v>
      </c>
      <c r="C2601" s="23" t="s">
        <v>4301</v>
      </c>
      <c r="D2601" s="19" t="s">
        <v>65</v>
      </c>
      <c r="E2601" s="7" t="s">
        <v>66</v>
      </c>
    </row>
    <row r="2602" spans="1:5" hidden="1" x14ac:dyDescent="0.25">
      <c r="A2602" s="8" t="s">
        <v>3513</v>
      </c>
      <c r="B2602" s="12" t="s">
        <v>4302</v>
      </c>
      <c r="C2602" s="23" t="s">
        <v>4303</v>
      </c>
      <c r="D2602" s="19" t="s">
        <v>65</v>
      </c>
      <c r="E2602" s="7" t="s">
        <v>66</v>
      </c>
    </row>
    <row r="2603" spans="1:5" hidden="1" x14ac:dyDescent="0.25">
      <c r="A2603" s="8" t="s">
        <v>3513</v>
      </c>
      <c r="B2603" s="12" t="s">
        <v>4304</v>
      </c>
      <c r="C2603" s="23" t="s">
        <v>4305</v>
      </c>
      <c r="D2603" s="19" t="s">
        <v>65</v>
      </c>
      <c r="E2603" s="7" t="s">
        <v>66</v>
      </c>
    </row>
    <row r="2604" spans="1:5" hidden="1" x14ac:dyDescent="0.25">
      <c r="A2604" s="8" t="s">
        <v>3513</v>
      </c>
      <c r="B2604" s="12" t="s">
        <v>4306</v>
      </c>
      <c r="C2604" s="23" t="s">
        <v>4307</v>
      </c>
      <c r="D2604" s="19" t="s">
        <v>65</v>
      </c>
      <c r="E2604" s="7" t="s">
        <v>66</v>
      </c>
    </row>
    <row r="2605" spans="1:5" hidden="1" x14ac:dyDescent="0.25">
      <c r="A2605" s="8" t="s">
        <v>3513</v>
      </c>
      <c r="B2605" s="12" t="s">
        <v>4308</v>
      </c>
      <c r="C2605" s="23" t="s">
        <v>4309</v>
      </c>
      <c r="D2605" s="19" t="s">
        <v>65</v>
      </c>
      <c r="E2605" s="7" t="s">
        <v>66</v>
      </c>
    </row>
    <row r="2606" spans="1:5" hidden="1" x14ac:dyDescent="0.25">
      <c r="A2606" s="8" t="s">
        <v>3513</v>
      </c>
      <c r="B2606" s="12" t="s">
        <v>4310</v>
      </c>
      <c r="C2606" s="23" t="s">
        <v>4311</v>
      </c>
      <c r="D2606" s="19" t="s">
        <v>65</v>
      </c>
      <c r="E2606" s="7" t="s">
        <v>66</v>
      </c>
    </row>
    <row r="2607" spans="1:5" hidden="1" x14ac:dyDescent="0.25">
      <c r="A2607" s="8" t="s">
        <v>3513</v>
      </c>
      <c r="B2607" s="12" t="s">
        <v>4312</v>
      </c>
      <c r="C2607" s="23" t="s">
        <v>4313</v>
      </c>
      <c r="D2607" s="19" t="s">
        <v>65</v>
      </c>
      <c r="E2607" s="7" t="s">
        <v>66</v>
      </c>
    </row>
    <row r="2608" spans="1:5" hidden="1" x14ac:dyDescent="0.25">
      <c r="A2608" s="8" t="s">
        <v>3513</v>
      </c>
      <c r="B2608" s="12" t="s">
        <v>4314</v>
      </c>
      <c r="C2608" s="23" t="s">
        <v>4315</v>
      </c>
      <c r="D2608" s="19" t="s">
        <v>65</v>
      </c>
      <c r="E2608" s="7" t="s">
        <v>66</v>
      </c>
    </row>
    <row r="2609" spans="1:5" ht="31.5" hidden="1" x14ac:dyDescent="0.25">
      <c r="A2609" s="8" t="s">
        <v>3513</v>
      </c>
      <c r="B2609" s="12" t="s">
        <v>4316</v>
      </c>
      <c r="C2609" s="23" t="s">
        <v>4317</v>
      </c>
      <c r="D2609" s="19" t="s">
        <v>65</v>
      </c>
      <c r="E2609" s="7" t="s">
        <v>66</v>
      </c>
    </row>
    <row r="2610" spans="1:5" hidden="1" x14ac:dyDescent="0.25">
      <c r="A2610" s="8" t="s">
        <v>3513</v>
      </c>
      <c r="B2610" s="12" t="s">
        <v>4318</v>
      </c>
      <c r="C2610" s="23" t="s">
        <v>4319</v>
      </c>
      <c r="D2610" s="19" t="s">
        <v>65</v>
      </c>
      <c r="E2610" s="7" t="s">
        <v>66</v>
      </c>
    </row>
    <row r="2611" spans="1:5" hidden="1" x14ac:dyDescent="0.25">
      <c r="A2611" s="8" t="s">
        <v>3513</v>
      </c>
      <c r="B2611" s="12" t="s">
        <v>4320</v>
      </c>
      <c r="C2611" s="23" t="s">
        <v>4321</v>
      </c>
      <c r="D2611" s="19" t="s">
        <v>65</v>
      </c>
      <c r="E2611" s="7" t="s">
        <v>66</v>
      </c>
    </row>
    <row r="2612" spans="1:5" hidden="1" x14ac:dyDescent="0.25">
      <c r="A2612" s="8" t="s">
        <v>3513</v>
      </c>
      <c r="B2612" s="12" t="s">
        <v>4322</v>
      </c>
      <c r="C2612" s="23" t="s">
        <v>4323</v>
      </c>
      <c r="D2612" s="19" t="s">
        <v>65</v>
      </c>
      <c r="E2612" s="7" t="s">
        <v>66</v>
      </c>
    </row>
    <row r="2613" spans="1:5" hidden="1" x14ac:dyDescent="0.25">
      <c r="A2613" s="8" t="s">
        <v>3513</v>
      </c>
      <c r="B2613" s="12" t="s">
        <v>4324</v>
      </c>
      <c r="C2613" s="23" t="s">
        <v>4325</v>
      </c>
      <c r="D2613" s="19" t="s">
        <v>65</v>
      </c>
      <c r="E2613" s="7" t="s">
        <v>66</v>
      </c>
    </row>
    <row r="2614" spans="1:5" hidden="1" x14ac:dyDescent="0.25">
      <c r="A2614" s="8" t="s">
        <v>3513</v>
      </c>
      <c r="B2614" s="12" t="s">
        <v>4326</v>
      </c>
      <c r="C2614" s="23" t="s">
        <v>4327</v>
      </c>
      <c r="D2614" s="19" t="s">
        <v>65</v>
      </c>
      <c r="E2614" s="7" t="s">
        <v>66</v>
      </c>
    </row>
    <row r="2615" spans="1:5" hidden="1" x14ac:dyDescent="0.25">
      <c r="A2615" s="8" t="s">
        <v>3513</v>
      </c>
      <c r="B2615" s="12" t="s">
        <v>4328</v>
      </c>
      <c r="C2615" s="23" t="s">
        <v>4329</v>
      </c>
      <c r="D2615" s="19" t="s">
        <v>65</v>
      </c>
      <c r="E2615" s="7" t="s">
        <v>66</v>
      </c>
    </row>
    <row r="2616" spans="1:5" hidden="1" x14ac:dyDescent="0.25">
      <c r="A2616" s="8" t="s">
        <v>3513</v>
      </c>
      <c r="B2616" s="14" t="s">
        <v>4330</v>
      </c>
      <c r="C2616" s="23" t="s">
        <v>4331</v>
      </c>
      <c r="D2616" s="19" t="s">
        <v>65</v>
      </c>
      <c r="E2616" s="7" t="s">
        <v>66</v>
      </c>
    </row>
    <row r="2617" spans="1:5" hidden="1" x14ac:dyDescent="0.25">
      <c r="A2617" s="8" t="s">
        <v>3513</v>
      </c>
      <c r="B2617" s="14" t="s">
        <v>4332</v>
      </c>
      <c r="C2617" s="23" t="s">
        <v>4333</v>
      </c>
      <c r="D2617" s="19" t="s">
        <v>65</v>
      </c>
      <c r="E2617" s="7" t="s">
        <v>66</v>
      </c>
    </row>
    <row r="2618" spans="1:5" hidden="1" x14ac:dyDescent="0.25">
      <c r="A2618" s="8" t="s">
        <v>3513</v>
      </c>
      <c r="B2618" s="14" t="s">
        <v>4334</v>
      </c>
      <c r="C2618" s="23" t="s">
        <v>4335</v>
      </c>
      <c r="D2618" s="19" t="s">
        <v>65</v>
      </c>
      <c r="E2618" s="7" t="s">
        <v>66</v>
      </c>
    </row>
    <row r="2619" spans="1:5" hidden="1" x14ac:dyDescent="0.25">
      <c r="A2619" s="8" t="s">
        <v>3513</v>
      </c>
      <c r="B2619" s="12" t="s">
        <v>4336</v>
      </c>
      <c r="C2619" s="23" t="s">
        <v>4337</v>
      </c>
      <c r="D2619" s="19" t="s">
        <v>65</v>
      </c>
      <c r="E2619" s="7" t="s">
        <v>66</v>
      </c>
    </row>
    <row r="2620" spans="1:5" hidden="1" x14ac:dyDescent="0.25">
      <c r="A2620" s="8" t="s">
        <v>3513</v>
      </c>
      <c r="B2620" s="12" t="s">
        <v>4338</v>
      </c>
      <c r="C2620" s="23" t="s">
        <v>4339</v>
      </c>
      <c r="D2620" s="19" t="s">
        <v>65</v>
      </c>
      <c r="E2620" s="7" t="s">
        <v>66</v>
      </c>
    </row>
    <row r="2621" spans="1:5" hidden="1" x14ac:dyDescent="0.25">
      <c r="A2621" s="8" t="s">
        <v>3513</v>
      </c>
      <c r="B2621" s="12" t="s">
        <v>4340</v>
      </c>
      <c r="C2621" s="23" t="s">
        <v>4341</v>
      </c>
      <c r="D2621" s="19" t="s">
        <v>65</v>
      </c>
      <c r="E2621" s="7" t="s">
        <v>66</v>
      </c>
    </row>
    <row r="2622" spans="1:5" hidden="1" x14ac:dyDescent="0.25">
      <c r="A2622" s="8" t="s">
        <v>3513</v>
      </c>
      <c r="B2622" s="12" t="s">
        <v>4342</v>
      </c>
      <c r="C2622" s="23" t="s">
        <v>4343</v>
      </c>
      <c r="D2622" s="19" t="s">
        <v>65</v>
      </c>
      <c r="E2622" s="7" t="s">
        <v>66</v>
      </c>
    </row>
    <row r="2623" spans="1:5" hidden="1" x14ac:dyDescent="0.25">
      <c r="A2623" s="8" t="s">
        <v>3513</v>
      </c>
      <c r="B2623" s="12" t="s">
        <v>4344</v>
      </c>
      <c r="C2623" s="23" t="s">
        <v>4345</v>
      </c>
      <c r="D2623" s="19" t="s">
        <v>65</v>
      </c>
      <c r="E2623" s="7" t="s">
        <v>66</v>
      </c>
    </row>
    <row r="2624" spans="1:5" hidden="1" x14ac:dyDescent="0.25">
      <c r="A2624" s="8" t="s">
        <v>3513</v>
      </c>
      <c r="B2624" s="12" t="s">
        <v>4346</v>
      </c>
      <c r="C2624" s="23" t="s">
        <v>4347</v>
      </c>
      <c r="D2624" s="19" t="s">
        <v>65</v>
      </c>
      <c r="E2624" s="7" t="s">
        <v>66</v>
      </c>
    </row>
    <row r="2625" spans="1:5" hidden="1" x14ac:dyDescent="0.25">
      <c r="A2625" s="8" t="s">
        <v>3513</v>
      </c>
      <c r="B2625" s="12" t="s">
        <v>4348</v>
      </c>
      <c r="C2625" s="23" t="s">
        <v>4349</v>
      </c>
      <c r="D2625" s="19" t="s">
        <v>65</v>
      </c>
      <c r="E2625" s="7" t="s">
        <v>66</v>
      </c>
    </row>
    <row r="2626" spans="1:5" hidden="1" x14ac:dyDescent="0.25">
      <c r="A2626" s="8" t="s">
        <v>3513</v>
      </c>
      <c r="B2626" s="12" t="s">
        <v>4350</v>
      </c>
      <c r="C2626" s="23" t="s">
        <v>4351</v>
      </c>
      <c r="D2626" s="19" t="s">
        <v>65</v>
      </c>
      <c r="E2626" s="7" t="s">
        <v>66</v>
      </c>
    </row>
    <row r="2627" spans="1:5" hidden="1" x14ac:dyDescent="0.25">
      <c r="A2627" s="8" t="s">
        <v>3513</v>
      </c>
      <c r="B2627" s="12" t="s">
        <v>4352</v>
      </c>
      <c r="C2627" s="23" t="s">
        <v>4353</v>
      </c>
      <c r="D2627" s="19" t="s">
        <v>65</v>
      </c>
      <c r="E2627" s="7" t="s">
        <v>66</v>
      </c>
    </row>
    <row r="2628" spans="1:5" ht="47.25" hidden="1" x14ac:dyDescent="0.25">
      <c r="A2628" s="8" t="s">
        <v>3513</v>
      </c>
      <c r="B2628" s="12" t="s">
        <v>4354</v>
      </c>
      <c r="C2628" s="23" t="s">
        <v>4355</v>
      </c>
      <c r="D2628" s="19" t="s">
        <v>65</v>
      </c>
      <c r="E2628" s="7" t="s">
        <v>66</v>
      </c>
    </row>
    <row r="2629" spans="1:5" hidden="1" x14ac:dyDescent="0.25">
      <c r="A2629" s="8" t="s">
        <v>3513</v>
      </c>
      <c r="B2629" s="12" t="s">
        <v>4356</v>
      </c>
      <c r="C2629" s="23" t="s">
        <v>4357</v>
      </c>
      <c r="D2629" s="19" t="s">
        <v>65</v>
      </c>
      <c r="E2629" s="7" t="s">
        <v>66</v>
      </c>
    </row>
    <row r="2630" spans="1:5" ht="31.5" hidden="1" x14ac:dyDescent="0.25">
      <c r="A2630" s="8" t="s">
        <v>3513</v>
      </c>
      <c r="B2630" s="12" t="s">
        <v>4358</v>
      </c>
      <c r="C2630" s="23" t="s">
        <v>4359</v>
      </c>
      <c r="D2630" s="19" t="s">
        <v>65</v>
      </c>
      <c r="E2630" s="7" t="s">
        <v>66</v>
      </c>
    </row>
    <row r="2631" spans="1:5" ht="31.5" hidden="1" x14ac:dyDescent="0.25">
      <c r="A2631" s="8" t="s">
        <v>3513</v>
      </c>
      <c r="B2631" s="12" t="s">
        <v>4360</v>
      </c>
      <c r="C2631" s="23" t="s">
        <v>4361</v>
      </c>
      <c r="D2631" s="19" t="s">
        <v>65</v>
      </c>
      <c r="E2631" s="7" t="s">
        <v>66</v>
      </c>
    </row>
    <row r="2632" spans="1:5" hidden="1" x14ac:dyDescent="0.25">
      <c r="A2632" s="8" t="s">
        <v>3513</v>
      </c>
      <c r="B2632" s="12" t="s">
        <v>4362</v>
      </c>
      <c r="C2632" s="23" t="s">
        <v>4363</v>
      </c>
      <c r="D2632" s="19" t="s">
        <v>65</v>
      </c>
      <c r="E2632" s="7" t="s">
        <v>66</v>
      </c>
    </row>
    <row r="2633" spans="1:5" hidden="1" x14ac:dyDescent="0.25">
      <c r="A2633" s="8" t="s">
        <v>3513</v>
      </c>
      <c r="B2633" s="12" t="s">
        <v>4364</v>
      </c>
      <c r="C2633" s="23" t="s">
        <v>4365</v>
      </c>
      <c r="D2633" s="19" t="s">
        <v>65</v>
      </c>
      <c r="E2633" s="7" t="s">
        <v>66</v>
      </c>
    </row>
    <row r="2634" spans="1:5" hidden="1" x14ac:dyDescent="0.25">
      <c r="A2634" s="8" t="s">
        <v>3513</v>
      </c>
      <c r="B2634" s="12" t="s">
        <v>4366</v>
      </c>
      <c r="C2634" s="23" t="s">
        <v>4367</v>
      </c>
      <c r="D2634" s="19" t="s">
        <v>65</v>
      </c>
      <c r="E2634" s="7" t="s">
        <v>66</v>
      </c>
    </row>
    <row r="2635" spans="1:5" hidden="1" x14ac:dyDescent="0.25">
      <c r="A2635" s="8" t="s">
        <v>3513</v>
      </c>
      <c r="B2635" s="12" t="s">
        <v>4368</v>
      </c>
      <c r="C2635" s="23" t="s">
        <v>4369</v>
      </c>
      <c r="D2635" s="19" t="s">
        <v>65</v>
      </c>
      <c r="E2635" s="7" t="s">
        <v>66</v>
      </c>
    </row>
    <row r="2636" spans="1:5" hidden="1" x14ac:dyDescent="0.25">
      <c r="A2636" s="8" t="s">
        <v>3513</v>
      </c>
      <c r="B2636" s="12" t="s">
        <v>4370</v>
      </c>
      <c r="C2636" s="23" t="s">
        <v>4371</v>
      </c>
      <c r="D2636" s="19" t="s">
        <v>65</v>
      </c>
      <c r="E2636" s="7" t="s">
        <v>66</v>
      </c>
    </row>
    <row r="2637" spans="1:5" hidden="1" x14ac:dyDescent="0.25">
      <c r="A2637" s="8" t="s">
        <v>3513</v>
      </c>
      <c r="B2637" s="12" t="s">
        <v>4372</v>
      </c>
      <c r="C2637" s="23" t="s">
        <v>4373</v>
      </c>
      <c r="D2637" s="19" t="s">
        <v>65</v>
      </c>
      <c r="E2637" s="7" t="s">
        <v>66</v>
      </c>
    </row>
    <row r="2638" spans="1:5" hidden="1" x14ac:dyDescent="0.25">
      <c r="A2638" s="8" t="s">
        <v>3513</v>
      </c>
      <c r="B2638" s="12" t="s">
        <v>4374</v>
      </c>
      <c r="C2638" s="23" t="s">
        <v>4375</v>
      </c>
      <c r="D2638" s="19" t="s">
        <v>65</v>
      </c>
      <c r="E2638" s="7" t="s">
        <v>66</v>
      </c>
    </row>
    <row r="2639" spans="1:5" hidden="1" x14ac:dyDescent="0.25">
      <c r="A2639" s="8" t="s">
        <v>3513</v>
      </c>
      <c r="B2639" s="12" t="s">
        <v>4376</v>
      </c>
      <c r="C2639" s="23" t="s">
        <v>4377</v>
      </c>
      <c r="D2639" s="19" t="s">
        <v>65</v>
      </c>
      <c r="E2639" s="7" t="s">
        <v>66</v>
      </c>
    </row>
    <row r="2640" spans="1:5" hidden="1" x14ac:dyDescent="0.25">
      <c r="A2640" s="8" t="s">
        <v>3513</v>
      </c>
      <c r="B2640" s="12" t="s">
        <v>4378</v>
      </c>
      <c r="C2640" s="23" t="s">
        <v>4379</v>
      </c>
      <c r="D2640" s="19" t="s">
        <v>65</v>
      </c>
      <c r="E2640" s="7" t="s">
        <v>66</v>
      </c>
    </row>
    <row r="2641" spans="1:5" hidden="1" x14ac:dyDescent="0.25">
      <c r="A2641" s="8" t="s">
        <v>3513</v>
      </c>
      <c r="B2641" s="12" t="s">
        <v>4380</v>
      </c>
      <c r="C2641" s="23" t="s">
        <v>4381</v>
      </c>
      <c r="D2641" s="19" t="s">
        <v>65</v>
      </c>
      <c r="E2641" s="7" t="s">
        <v>66</v>
      </c>
    </row>
    <row r="2642" spans="1:5" hidden="1" x14ac:dyDescent="0.25">
      <c r="A2642" s="8" t="s">
        <v>3513</v>
      </c>
      <c r="B2642" s="12" t="s">
        <v>4382</v>
      </c>
      <c r="C2642" s="23" t="s">
        <v>4383</v>
      </c>
      <c r="D2642" s="19" t="s">
        <v>65</v>
      </c>
      <c r="E2642" s="7" t="s">
        <v>66</v>
      </c>
    </row>
    <row r="2643" spans="1:5" ht="31.5" hidden="1" x14ac:dyDescent="0.25">
      <c r="A2643" s="8" t="s">
        <v>3513</v>
      </c>
      <c r="B2643" s="12" t="s">
        <v>4384</v>
      </c>
      <c r="C2643" s="23" t="s">
        <v>4385</v>
      </c>
      <c r="D2643" s="19" t="s">
        <v>65</v>
      </c>
      <c r="E2643" s="7" t="s">
        <v>66</v>
      </c>
    </row>
    <row r="2644" spans="1:5" hidden="1" x14ac:dyDescent="0.25">
      <c r="A2644" s="8" t="s">
        <v>3513</v>
      </c>
      <c r="B2644" s="12" t="s">
        <v>4386</v>
      </c>
      <c r="C2644" s="23" t="s">
        <v>4387</v>
      </c>
      <c r="D2644" s="19" t="s">
        <v>65</v>
      </c>
      <c r="E2644" s="7" t="s">
        <v>66</v>
      </c>
    </row>
    <row r="2645" spans="1:5" hidden="1" x14ac:dyDescent="0.25">
      <c r="A2645" s="8" t="s">
        <v>3513</v>
      </c>
      <c r="B2645" s="12" t="s">
        <v>4388</v>
      </c>
      <c r="C2645" s="23" t="s">
        <v>4389</v>
      </c>
      <c r="D2645" s="19" t="s">
        <v>65</v>
      </c>
      <c r="E2645" s="7" t="s">
        <v>66</v>
      </c>
    </row>
    <row r="2646" spans="1:5" hidden="1" x14ac:dyDescent="0.25">
      <c r="A2646" s="8" t="s">
        <v>3513</v>
      </c>
      <c r="B2646" s="12" t="s">
        <v>4390</v>
      </c>
      <c r="C2646" s="23" t="s">
        <v>4391</v>
      </c>
      <c r="D2646" s="19" t="s">
        <v>65</v>
      </c>
      <c r="E2646" s="7" t="s">
        <v>66</v>
      </c>
    </row>
    <row r="2647" spans="1:5" hidden="1" x14ac:dyDescent="0.25">
      <c r="A2647" s="8" t="s">
        <v>3513</v>
      </c>
      <c r="B2647" s="12" t="s">
        <v>4392</v>
      </c>
      <c r="C2647" s="23" t="s">
        <v>4393</v>
      </c>
      <c r="D2647" s="19" t="s">
        <v>65</v>
      </c>
      <c r="E2647" s="7" t="s">
        <v>66</v>
      </c>
    </row>
    <row r="2648" spans="1:5" ht="31.5" hidden="1" x14ac:dyDescent="0.25">
      <c r="A2648" s="8" t="s">
        <v>3513</v>
      </c>
      <c r="B2648" s="12" t="s">
        <v>4394</v>
      </c>
      <c r="C2648" s="23" t="s">
        <v>4395</v>
      </c>
      <c r="D2648" s="19" t="s">
        <v>65</v>
      </c>
      <c r="E2648" s="7" t="s">
        <v>66</v>
      </c>
    </row>
    <row r="2649" spans="1:5" ht="31.5" hidden="1" x14ac:dyDescent="0.25">
      <c r="A2649" s="8" t="s">
        <v>3513</v>
      </c>
      <c r="B2649" s="12" t="s">
        <v>4396</v>
      </c>
      <c r="C2649" s="23" t="s">
        <v>4397</v>
      </c>
      <c r="D2649" s="19" t="s">
        <v>65</v>
      </c>
      <c r="E2649" s="7" t="s">
        <v>66</v>
      </c>
    </row>
    <row r="2650" spans="1:5" hidden="1" x14ac:dyDescent="0.25">
      <c r="A2650" s="8" t="s">
        <v>3513</v>
      </c>
      <c r="B2650" s="12" t="s">
        <v>4398</v>
      </c>
      <c r="C2650" s="23" t="s">
        <v>4399</v>
      </c>
      <c r="D2650" s="19" t="s">
        <v>65</v>
      </c>
      <c r="E2650" s="7" t="s">
        <v>66</v>
      </c>
    </row>
    <row r="2651" spans="1:5" ht="31.5" hidden="1" x14ac:dyDescent="0.25">
      <c r="A2651" s="8" t="s">
        <v>3513</v>
      </c>
      <c r="B2651" s="12" t="s">
        <v>4400</v>
      </c>
      <c r="C2651" s="23" t="s">
        <v>4401</v>
      </c>
      <c r="D2651" s="19" t="s">
        <v>65</v>
      </c>
      <c r="E2651" s="7" t="s">
        <v>66</v>
      </c>
    </row>
    <row r="2652" spans="1:5" hidden="1" x14ac:dyDescent="0.25">
      <c r="A2652" s="8" t="s">
        <v>3513</v>
      </c>
      <c r="B2652" s="12" t="s">
        <v>4402</v>
      </c>
      <c r="C2652" s="23" t="s">
        <v>4403</v>
      </c>
      <c r="D2652" s="19" t="s">
        <v>65</v>
      </c>
      <c r="E2652" s="7" t="s">
        <v>66</v>
      </c>
    </row>
    <row r="2653" spans="1:5" hidden="1" x14ac:dyDescent="0.25">
      <c r="A2653" s="8" t="s">
        <v>3513</v>
      </c>
      <c r="B2653" s="12" t="s">
        <v>4404</v>
      </c>
      <c r="C2653" s="23" t="s">
        <v>4405</v>
      </c>
      <c r="D2653" s="19" t="s">
        <v>65</v>
      </c>
      <c r="E2653" s="7" t="s">
        <v>66</v>
      </c>
    </row>
    <row r="2654" spans="1:5" hidden="1" x14ac:dyDescent="0.25">
      <c r="A2654" s="8" t="s">
        <v>3513</v>
      </c>
      <c r="B2654" s="12" t="s">
        <v>4406</v>
      </c>
      <c r="C2654" s="23" t="s">
        <v>4407</v>
      </c>
      <c r="D2654" s="19" t="s">
        <v>65</v>
      </c>
      <c r="E2654" s="7" t="s">
        <v>66</v>
      </c>
    </row>
    <row r="2655" spans="1:5" hidden="1" x14ac:dyDescent="0.25">
      <c r="A2655" s="8" t="s">
        <v>3513</v>
      </c>
      <c r="B2655" s="12" t="s">
        <v>4408</v>
      </c>
      <c r="C2655" s="23" t="s">
        <v>4409</v>
      </c>
      <c r="D2655" s="19" t="s">
        <v>65</v>
      </c>
      <c r="E2655" s="7" t="s">
        <v>66</v>
      </c>
    </row>
    <row r="2656" spans="1:5" ht="31.5" hidden="1" x14ac:dyDescent="0.25">
      <c r="A2656" s="8" t="s">
        <v>3513</v>
      </c>
      <c r="B2656" s="12" t="s">
        <v>4410</v>
      </c>
      <c r="C2656" s="23" t="s">
        <v>4411</v>
      </c>
      <c r="D2656" s="19" t="s">
        <v>65</v>
      </c>
      <c r="E2656" s="7" t="s">
        <v>66</v>
      </c>
    </row>
    <row r="2657" spans="1:5" hidden="1" x14ac:dyDescent="0.25">
      <c r="A2657" s="8" t="s">
        <v>3513</v>
      </c>
      <c r="B2657" s="12" t="s">
        <v>4412</v>
      </c>
      <c r="C2657" s="23" t="s">
        <v>4413</v>
      </c>
      <c r="D2657" s="19" t="s">
        <v>65</v>
      </c>
      <c r="E2657" s="7" t="s">
        <v>66</v>
      </c>
    </row>
    <row r="2658" spans="1:5" hidden="1" x14ac:dyDescent="0.25">
      <c r="A2658" s="8" t="s">
        <v>3513</v>
      </c>
      <c r="B2658" s="12" t="s">
        <v>4414</v>
      </c>
      <c r="C2658" s="23" t="s">
        <v>4415</v>
      </c>
      <c r="D2658" s="19" t="s">
        <v>65</v>
      </c>
      <c r="E2658" s="7" t="s">
        <v>66</v>
      </c>
    </row>
    <row r="2659" spans="1:5" hidden="1" x14ac:dyDescent="0.25">
      <c r="A2659" s="8" t="s">
        <v>3513</v>
      </c>
      <c r="B2659" s="12" t="s">
        <v>4416</v>
      </c>
      <c r="C2659" s="23" t="s">
        <v>4417</v>
      </c>
      <c r="D2659" s="19" t="s">
        <v>65</v>
      </c>
      <c r="E2659" s="7" t="s">
        <v>66</v>
      </c>
    </row>
    <row r="2660" spans="1:5" ht="63" hidden="1" x14ac:dyDescent="0.25">
      <c r="A2660" s="24" t="s">
        <v>3513</v>
      </c>
      <c r="B2660" s="7" t="s">
        <v>4418</v>
      </c>
      <c r="C2660" s="23" t="s">
        <v>4419</v>
      </c>
      <c r="D2660" s="8" t="s">
        <v>366</v>
      </c>
      <c r="E2660" s="7" t="s">
        <v>66</v>
      </c>
    </row>
    <row r="2661" spans="1:5" hidden="1" x14ac:dyDescent="0.25">
      <c r="A2661" s="24" t="s">
        <v>3513</v>
      </c>
      <c r="B2661" s="7" t="s">
        <v>4420</v>
      </c>
      <c r="C2661" s="23" t="s">
        <v>4421</v>
      </c>
      <c r="D2661" s="8" t="s">
        <v>366</v>
      </c>
      <c r="E2661" s="7" t="s">
        <v>66</v>
      </c>
    </row>
    <row r="2662" spans="1:5" hidden="1" x14ac:dyDescent="0.25">
      <c r="A2662" s="24" t="s">
        <v>3513</v>
      </c>
      <c r="B2662" s="7" t="s">
        <v>4422</v>
      </c>
      <c r="C2662" s="23" t="s">
        <v>4423</v>
      </c>
      <c r="D2662" s="8" t="s">
        <v>366</v>
      </c>
      <c r="E2662" s="7" t="s">
        <v>66</v>
      </c>
    </row>
    <row r="2663" spans="1:5" hidden="1" x14ac:dyDescent="0.25">
      <c r="A2663" s="24" t="s">
        <v>3513</v>
      </c>
      <c r="B2663" s="7" t="s">
        <v>4424</v>
      </c>
      <c r="C2663" s="23" t="s">
        <v>4425</v>
      </c>
      <c r="D2663" s="8" t="s">
        <v>366</v>
      </c>
      <c r="E2663" s="7" t="s">
        <v>66</v>
      </c>
    </row>
    <row r="2664" spans="1:5" hidden="1" x14ac:dyDescent="0.25">
      <c r="A2664" s="24" t="s">
        <v>3513</v>
      </c>
      <c r="B2664" s="7" t="s">
        <v>4426</v>
      </c>
      <c r="C2664" s="23" t="s">
        <v>4427</v>
      </c>
      <c r="D2664" s="8" t="s">
        <v>366</v>
      </c>
      <c r="E2664" s="7" t="s">
        <v>66</v>
      </c>
    </row>
    <row r="2665" spans="1:5" hidden="1" x14ac:dyDescent="0.25">
      <c r="A2665" s="24" t="s">
        <v>3513</v>
      </c>
      <c r="B2665" s="7" t="s">
        <v>4428</v>
      </c>
      <c r="C2665" s="23" t="s">
        <v>4429</v>
      </c>
      <c r="D2665" s="8" t="s">
        <v>366</v>
      </c>
      <c r="E2665" s="7" t="s">
        <v>66</v>
      </c>
    </row>
    <row r="2666" spans="1:5" hidden="1" x14ac:dyDescent="0.25">
      <c r="A2666" s="24" t="s">
        <v>3513</v>
      </c>
      <c r="B2666" s="7" t="s">
        <v>4430</v>
      </c>
      <c r="C2666" s="23" t="s">
        <v>4431</v>
      </c>
      <c r="D2666" s="8" t="s">
        <v>366</v>
      </c>
      <c r="E2666" s="7" t="s">
        <v>66</v>
      </c>
    </row>
    <row r="2667" spans="1:5" hidden="1" x14ac:dyDescent="0.25">
      <c r="A2667" s="24" t="s">
        <v>3513</v>
      </c>
      <c r="B2667" s="7" t="s">
        <v>4432</v>
      </c>
      <c r="C2667" s="23" t="s">
        <v>4433</v>
      </c>
      <c r="D2667" s="8" t="s">
        <v>366</v>
      </c>
      <c r="E2667" s="7" t="s">
        <v>66</v>
      </c>
    </row>
    <row r="2668" spans="1:5" hidden="1" x14ac:dyDescent="0.25">
      <c r="A2668" s="24" t="s">
        <v>3513</v>
      </c>
      <c r="B2668" s="7" t="s">
        <v>4434</v>
      </c>
      <c r="C2668" s="23" t="s">
        <v>4435</v>
      </c>
      <c r="D2668" s="8" t="s">
        <v>366</v>
      </c>
      <c r="E2668" s="7" t="s">
        <v>66</v>
      </c>
    </row>
    <row r="2669" spans="1:5" hidden="1" x14ac:dyDescent="0.25">
      <c r="A2669" s="24" t="s">
        <v>3513</v>
      </c>
      <c r="B2669" s="7" t="s">
        <v>4436</v>
      </c>
      <c r="C2669" s="23" t="s">
        <v>4437</v>
      </c>
      <c r="D2669" s="8" t="s">
        <v>366</v>
      </c>
      <c r="E2669" s="7" t="s">
        <v>66</v>
      </c>
    </row>
    <row r="2670" spans="1:5" hidden="1" x14ac:dyDescent="0.25">
      <c r="A2670" s="24" t="s">
        <v>3513</v>
      </c>
      <c r="B2670" s="7" t="s">
        <v>4438</v>
      </c>
      <c r="C2670" s="23" t="s">
        <v>4439</v>
      </c>
      <c r="D2670" s="8" t="s">
        <v>366</v>
      </c>
      <c r="E2670" s="7" t="s">
        <v>66</v>
      </c>
    </row>
    <row r="2671" spans="1:5" hidden="1" x14ac:dyDescent="0.25">
      <c r="A2671" s="24" t="s">
        <v>3513</v>
      </c>
      <c r="B2671" s="7" t="s">
        <v>4440</v>
      </c>
      <c r="C2671" s="23" t="s">
        <v>4441</v>
      </c>
      <c r="D2671" s="8" t="s">
        <v>366</v>
      </c>
      <c r="E2671" s="7" t="s">
        <v>66</v>
      </c>
    </row>
    <row r="2672" spans="1:5" hidden="1" x14ac:dyDescent="0.25">
      <c r="A2672" s="24" t="s">
        <v>3513</v>
      </c>
      <c r="B2672" s="7" t="s">
        <v>4442</v>
      </c>
      <c r="C2672" s="23" t="s">
        <v>4443</v>
      </c>
      <c r="D2672" s="8" t="s">
        <v>366</v>
      </c>
      <c r="E2672" s="7" t="s">
        <v>66</v>
      </c>
    </row>
    <row r="2673" spans="1:5" hidden="1" x14ac:dyDescent="0.25">
      <c r="A2673" s="24" t="s">
        <v>3513</v>
      </c>
      <c r="B2673" s="7" t="s">
        <v>4444</v>
      </c>
      <c r="C2673" s="23" t="s">
        <v>4445</v>
      </c>
      <c r="D2673" s="8" t="s">
        <v>366</v>
      </c>
      <c r="E2673" s="7" t="s">
        <v>66</v>
      </c>
    </row>
    <row r="2674" spans="1:5" hidden="1" x14ac:dyDescent="0.25">
      <c r="A2674" s="24" t="s">
        <v>3513</v>
      </c>
      <c r="B2674" s="7" t="s">
        <v>4446</v>
      </c>
      <c r="C2674" s="23" t="s">
        <v>4447</v>
      </c>
      <c r="D2674" s="8" t="s">
        <v>366</v>
      </c>
      <c r="E2674" s="7" t="s">
        <v>66</v>
      </c>
    </row>
    <row r="2675" spans="1:5" hidden="1" x14ac:dyDescent="0.25">
      <c r="A2675" s="24" t="s">
        <v>3513</v>
      </c>
      <c r="B2675" s="7" t="s">
        <v>4448</v>
      </c>
      <c r="C2675" s="23" t="s">
        <v>4449</v>
      </c>
      <c r="D2675" s="8" t="s">
        <v>366</v>
      </c>
      <c r="E2675" s="7" t="s">
        <v>66</v>
      </c>
    </row>
    <row r="2676" spans="1:5" hidden="1" x14ac:dyDescent="0.25">
      <c r="A2676" s="24" t="s">
        <v>3513</v>
      </c>
      <c r="B2676" s="7" t="s">
        <v>4450</v>
      </c>
      <c r="C2676" s="23" t="s">
        <v>4451</v>
      </c>
      <c r="D2676" s="8" t="s">
        <v>366</v>
      </c>
      <c r="E2676" s="7" t="s">
        <v>66</v>
      </c>
    </row>
    <row r="2677" spans="1:5" hidden="1" x14ac:dyDescent="0.25">
      <c r="A2677" s="24" t="s">
        <v>3513</v>
      </c>
      <c r="B2677" s="7" t="s">
        <v>4452</v>
      </c>
      <c r="C2677" s="23" t="s">
        <v>4453</v>
      </c>
      <c r="D2677" s="8" t="s">
        <v>366</v>
      </c>
      <c r="E2677" s="7" t="s">
        <v>66</v>
      </c>
    </row>
    <row r="2678" spans="1:5" hidden="1" x14ac:dyDescent="0.25">
      <c r="A2678" s="24" t="s">
        <v>3513</v>
      </c>
      <c r="B2678" s="7" t="s">
        <v>4454</v>
      </c>
      <c r="C2678" s="23" t="s">
        <v>4455</v>
      </c>
      <c r="D2678" s="8" t="s">
        <v>366</v>
      </c>
      <c r="E2678" s="7" t="s">
        <v>66</v>
      </c>
    </row>
    <row r="2679" spans="1:5" hidden="1" x14ac:dyDescent="0.25">
      <c r="A2679" s="24" t="s">
        <v>3513</v>
      </c>
      <c r="B2679" s="7" t="s">
        <v>4456</v>
      </c>
      <c r="C2679" s="23" t="s">
        <v>4457</v>
      </c>
      <c r="D2679" s="8" t="s">
        <v>366</v>
      </c>
      <c r="E2679" s="7" t="s">
        <v>66</v>
      </c>
    </row>
    <row r="2680" spans="1:5" hidden="1" x14ac:dyDescent="0.25">
      <c r="A2680" s="8" t="s">
        <v>4458</v>
      </c>
      <c r="B2680" s="7" t="s">
        <v>4459</v>
      </c>
      <c r="C2680" s="23" t="s">
        <v>4460</v>
      </c>
      <c r="D2680" s="8" t="s">
        <v>94</v>
      </c>
      <c r="E2680" s="7" t="s">
        <v>66</v>
      </c>
    </row>
    <row r="2681" spans="1:5" ht="31.5" hidden="1" x14ac:dyDescent="0.25">
      <c r="A2681" s="8" t="s">
        <v>4458</v>
      </c>
      <c r="B2681" s="7" t="s">
        <v>4461</v>
      </c>
      <c r="C2681" s="23" t="s">
        <v>4462</v>
      </c>
      <c r="D2681" s="8" t="s">
        <v>94</v>
      </c>
      <c r="E2681" s="7" t="s">
        <v>66</v>
      </c>
    </row>
    <row r="2682" spans="1:5" ht="31.5" hidden="1" x14ac:dyDescent="0.25">
      <c r="A2682" s="8" t="s">
        <v>4458</v>
      </c>
      <c r="B2682" s="7" t="s">
        <v>4463</v>
      </c>
      <c r="C2682" s="23" t="s">
        <v>4464</v>
      </c>
      <c r="D2682" s="8" t="s">
        <v>94</v>
      </c>
      <c r="E2682" s="7" t="s">
        <v>66</v>
      </c>
    </row>
    <row r="2683" spans="1:5" hidden="1" x14ac:dyDescent="0.25">
      <c r="A2683" s="8" t="s">
        <v>4458</v>
      </c>
      <c r="B2683" s="7" t="s">
        <v>4465</v>
      </c>
      <c r="C2683" s="23" t="s">
        <v>4466</v>
      </c>
      <c r="D2683" s="7" t="s">
        <v>100</v>
      </c>
      <c r="E2683" s="7" t="s">
        <v>66</v>
      </c>
    </row>
    <row r="2684" spans="1:5" hidden="1" x14ac:dyDescent="0.25">
      <c r="A2684" s="8" t="s">
        <v>4458</v>
      </c>
      <c r="B2684" s="7" t="s">
        <v>4467</v>
      </c>
      <c r="C2684" s="23" t="s">
        <v>4468</v>
      </c>
      <c r="D2684" s="7" t="s">
        <v>100</v>
      </c>
      <c r="E2684" s="7" t="s">
        <v>66</v>
      </c>
    </row>
    <row r="2685" spans="1:5" hidden="1" x14ac:dyDescent="0.25">
      <c r="A2685" s="8" t="s">
        <v>4458</v>
      </c>
      <c r="B2685" s="7" t="s">
        <v>4469</v>
      </c>
      <c r="C2685" s="23" t="s">
        <v>4470</v>
      </c>
      <c r="D2685" s="7" t="s">
        <v>100</v>
      </c>
      <c r="E2685" s="7" t="s">
        <v>66</v>
      </c>
    </row>
    <row r="2686" spans="1:5" hidden="1" x14ac:dyDescent="0.25">
      <c r="A2686" s="8" t="s">
        <v>4458</v>
      </c>
      <c r="B2686" s="7" t="s">
        <v>4471</v>
      </c>
      <c r="C2686" s="23" t="s">
        <v>4472</v>
      </c>
      <c r="D2686" s="7" t="s">
        <v>100</v>
      </c>
      <c r="E2686" s="7" t="s">
        <v>66</v>
      </c>
    </row>
    <row r="2687" spans="1:5" hidden="1" x14ac:dyDescent="0.25">
      <c r="A2687" s="8" t="s">
        <v>4458</v>
      </c>
      <c r="B2687" s="7" t="s">
        <v>4473</v>
      </c>
      <c r="C2687" s="23" t="s">
        <v>4474</v>
      </c>
      <c r="D2687" s="7" t="s">
        <v>100</v>
      </c>
      <c r="E2687" s="7" t="s">
        <v>66</v>
      </c>
    </row>
    <row r="2688" spans="1:5" hidden="1" x14ac:dyDescent="0.25">
      <c r="A2688" s="8" t="s">
        <v>4458</v>
      </c>
      <c r="B2688" s="7" t="s">
        <v>4475</v>
      </c>
      <c r="C2688" s="23" t="s">
        <v>4476</v>
      </c>
      <c r="D2688" s="7" t="s">
        <v>100</v>
      </c>
      <c r="E2688" s="7" t="s">
        <v>66</v>
      </c>
    </row>
    <row r="2689" spans="1:5" hidden="1" x14ac:dyDescent="0.25">
      <c r="A2689" s="8" t="s">
        <v>4458</v>
      </c>
      <c r="B2689" s="7" t="s">
        <v>4477</v>
      </c>
      <c r="C2689" s="23" t="s">
        <v>4478</v>
      </c>
      <c r="D2689" s="7" t="s">
        <v>100</v>
      </c>
      <c r="E2689" s="7" t="s">
        <v>66</v>
      </c>
    </row>
    <row r="2690" spans="1:5" hidden="1" x14ac:dyDescent="0.25">
      <c r="A2690" s="8" t="s">
        <v>4458</v>
      </c>
      <c r="B2690" s="7" t="s">
        <v>4479</v>
      </c>
      <c r="C2690" s="23" t="s">
        <v>4480</v>
      </c>
      <c r="D2690" s="7" t="s">
        <v>100</v>
      </c>
      <c r="E2690" s="7" t="s">
        <v>66</v>
      </c>
    </row>
    <row r="2691" spans="1:5" hidden="1" x14ac:dyDescent="0.25">
      <c r="A2691" s="8" t="s">
        <v>4458</v>
      </c>
      <c r="B2691" s="7" t="s">
        <v>4481</v>
      </c>
      <c r="C2691" s="23" t="s">
        <v>4482</v>
      </c>
      <c r="D2691" s="7" t="s">
        <v>100</v>
      </c>
      <c r="E2691" s="7" t="s">
        <v>66</v>
      </c>
    </row>
    <row r="2692" spans="1:5" hidden="1" x14ac:dyDescent="0.25">
      <c r="A2692" s="8" t="s">
        <v>4458</v>
      </c>
      <c r="B2692" s="7" t="s">
        <v>4483</v>
      </c>
      <c r="C2692" s="23" t="s">
        <v>4484</v>
      </c>
      <c r="D2692" s="7" t="s">
        <v>100</v>
      </c>
      <c r="E2692" s="7" t="s">
        <v>66</v>
      </c>
    </row>
    <row r="2693" spans="1:5" hidden="1" x14ac:dyDescent="0.25">
      <c r="A2693" s="8" t="s">
        <v>4458</v>
      </c>
      <c r="B2693" s="7" t="s">
        <v>4485</v>
      </c>
      <c r="C2693" s="23" t="s">
        <v>4486</v>
      </c>
      <c r="D2693" s="7" t="s">
        <v>100</v>
      </c>
      <c r="E2693" s="7" t="s">
        <v>66</v>
      </c>
    </row>
    <row r="2694" spans="1:5" hidden="1" x14ac:dyDescent="0.25">
      <c r="A2694" s="8" t="s">
        <v>4458</v>
      </c>
      <c r="B2694" s="7" t="s">
        <v>4487</v>
      </c>
      <c r="C2694" s="23" t="s">
        <v>4488</v>
      </c>
      <c r="D2694" s="7" t="s">
        <v>100</v>
      </c>
      <c r="E2694" s="7" t="s">
        <v>66</v>
      </c>
    </row>
    <row r="2695" spans="1:5" hidden="1" x14ac:dyDescent="0.25">
      <c r="A2695" s="8" t="s">
        <v>4458</v>
      </c>
      <c r="B2695" s="7" t="s">
        <v>4489</v>
      </c>
      <c r="C2695" s="23" t="s">
        <v>4490</v>
      </c>
      <c r="D2695" s="7" t="s">
        <v>100</v>
      </c>
      <c r="E2695" s="7" t="s">
        <v>66</v>
      </c>
    </row>
    <row r="2696" spans="1:5" hidden="1" x14ac:dyDescent="0.25">
      <c r="A2696" s="8" t="s">
        <v>4458</v>
      </c>
      <c r="B2696" s="7" t="s">
        <v>4491</v>
      </c>
      <c r="C2696" s="23" t="s">
        <v>4492</v>
      </c>
      <c r="D2696" s="7" t="s">
        <v>100</v>
      </c>
      <c r="E2696" s="7" t="s">
        <v>66</v>
      </c>
    </row>
    <row r="2697" spans="1:5" hidden="1" x14ac:dyDescent="0.25">
      <c r="A2697" s="8" t="s">
        <v>4458</v>
      </c>
      <c r="B2697" s="7" t="s">
        <v>4493</v>
      </c>
      <c r="C2697" s="23" t="s">
        <v>4494</v>
      </c>
      <c r="D2697" s="7" t="s">
        <v>100</v>
      </c>
      <c r="E2697" s="7" t="s">
        <v>66</v>
      </c>
    </row>
    <row r="2698" spans="1:5" hidden="1" x14ac:dyDescent="0.25">
      <c r="A2698" s="8" t="s">
        <v>4458</v>
      </c>
      <c r="B2698" s="7" t="s">
        <v>4495</v>
      </c>
      <c r="C2698" s="23" t="s">
        <v>4496</v>
      </c>
      <c r="D2698" s="7" t="s">
        <v>100</v>
      </c>
      <c r="E2698" s="7" t="s">
        <v>66</v>
      </c>
    </row>
    <row r="2699" spans="1:5" hidden="1" x14ac:dyDescent="0.25">
      <c r="A2699" s="8" t="s">
        <v>4458</v>
      </c>
      <c r="B2699" s="7" t="s">
        <v>4497</v>
      </c>
      <c r="C2699" s="23" t="s">
        <v>4498</v>
      </c>
      <c r="D2699" s="7" t="s">
        <v>100</v>
      </c>
      <c r="E2699" s="7" t="s">
        <v>66</v>
      </c>
    </row>
    <row r="2700" spans="1:5" hidden="1" x14ac:dyDescent="0.25">
      <c r="A2700" s="8" t="s">
        <v>4458</v>
      </c>
      <c r="B2700" s="7" t="s">
        <v>4499</v>
      </c>
      <c r="C2700" s="23" t="s">
        <v>4500</v>
      </c>
      <c r="D2700" s="7" t="s">
        <v>100</v>
      </c>
      <c r="E2700" s="7" t="s">
        <v>66</v>
      </c>
    </row>
    <row r="2701" spans="1:5" hidden="1" x14ac:dyDescent="0.25">
      <c r="A2701" s="8" t="s">
        <v>4458</v>
      </c>
      <c r="B2701" s="7" t="s">
        <v>4501</v>
      </c>
      <c r="C2701" s="23" t="s">
        <v>4502</v>
      </c>
      <c r="D2701" s="7" t="s">
        <v>100</v>
      </c>
      <c r="E2701" s="7" t="s">
        <v>66</v>
      </c>
    </row>
    <row r="2702" spans="1:5" hidden="1" x14ac:dyDescent="0.25">
      <c r="A2702" s="8" t="s">
        <v>4458</v>
      </c>
      <c r="B2702" s="7" t="s">
        <v>4503</v>
      </c>
      <c r="C2702" s="23" t="s">
        <v>4504</v>
      </c>
      <c r="D2702" s="7" t="s">
        <v>100</v>
      </c>
      <c r="E2702" s="7" t="s">
        <v>66</v>
      </c>
    </row>
    <row r="2703" spans="1:5" hidden="1" x14ac:dyDescent="0.25">
      <c r="A2703" s="8" t="s">
        <v>4458</v>
      </c>
      <c r="B2703" s="8" t="s">
        <v>4505</v>
      </c>
      <c r="C2703" s="23" t="s">
        <v>4506</v>
      </c>
      <c r="D2703" s="7" t="s">
        <v>100</v>
      </c>
      <c r="E2703" s="7" t="s">
        <v>66</v>
      </c>
    </row>
    <row r="2704" spans="1:5" hidden="1" x14ac:dyDescent="0.25">
      <c r="A2704" s="8" t="s">
        <v>4458</v>
      </c>
      <c r="B2704" s="7" t="s">
        <v>4507</v>
      </c>
      <c r="C2704" s="23" t="s">
        <v>4508</v>
      </c>
      <c r="D2704" s="7" t="s">
        <v>100</v>
      </c>
      <c r="E2704" s="7" t="s">
        <v>66</v>
      </c>
    </row>
    <row r="2705" spans="1:5" hidden="1" x14ac:dyDescent="0.25">
      <c r="A2705" s="8" t="s">
        <v>4458</v>
      </c>
      <c r="B2705" s="7" t="s">
        <v>4509</v>
      </c>
      <c r="C2705" s="23" t="s">
        <v>4510</v>
      </c>
      <c r="D2705" s="7" t="s">
        <v>100</v>
      </c>
      <c r="E2705" s="7" t="s">
        <v>66</v>
      </c>
    </row>
    <row r="2706" spans="1:5" hidden="1" x14ac:dyDescent="0.25">
      <c r="A2706" s="8" t="s">
        <v>4458</v>
      </c>
      <c r="B2706" s="7" t="s">
        <v>4511</v>
      </c>
      <c r="C2706" s="23" t="s">
        <v>4512</v>
      </c>
      <c r="D2706" s="7" t="s">
        <v>100</v>
      </c>
      <c r="E2706" s="7" t="s">
        <v>66</v>
      </c>
    </row>
    <row r="2707" spans="1:5" hidden="1" x14ac:dyDescent="0.25">
      <c r="A2707" s="8" t="s">
        <v>4458</v>
      </c>
      <c r="B2707" s="7" t="s">
        <v>4513</v>
      </c>
      <c r="C2707" s="23" t="s">
        <v>4514</v>
      </c>
      <c r="D2707" s="7" t="s">
        <v>100</v>
      </c>
      <c r="E2707" s="7" t="s">
        <v>66</v>
      </c>
    </row>
    <row r="2708" spans="1:5" hidden="1" x14ac:dyDescent="0.25">
      <c r="A2708" s="8" t="s">
        <v>4458</v>
      </c>
      <c r="B2708" s="7" t="s">
        <v>4515</v>
      </c>
      <c r="C2708" s="23" t="s">
        <v>4516</v>
      </c>
      <c r="D2708" s="7" t="s">
        <v>100</v>
      </c>
      <c r="E2708" s="7" t="s">
        <v>66</v>
      </c>
    </row>
    <row r="2709" spans="1:5" ht="31.5" hidden="1" x14ac:dyDescent="0.25">
      <c r="A2709" s="8" t="s">
        <v>4458</v>
      </c>
      <c r="B2709" s="7" t="s">
        <v>4517</v>
      </c>
      <c r="C2709" s="23" t="s">
        <v>4518</v>
      </c>
      <c r="D2709" s="7" t="s">
        <v>100</v>
      </c>
      <c r="E2709" s="7" t="s">
        <v>66</v>
      </c>
    </row>
    <row r="2710" spans="1:5" ht="47.25" hidden="1" x14ac:dyDescent="0.25">
      <c r="A2710" s="8" t="s">
        <v>4458</v>
      </c>
      <c r="B2710" s="7" t="s">
        <v>4519</v>
      </c>
      <c r="C2710" s="23" t="s">
        <v>4520</v>
      </c>
      <c r="D2710" s="7" t="s">
        <v>100</v>
      </c>
      <c r="E2710" s="7" t="s">
        <v>66</v>
      </c>
    </row>
    <row r="2711" spans="1:5" hidden="1" x14ac:dyDescent="0.25">
      <c r="A2711" s="8" t="s">
        <v>4458</v>
      </c>
      <c r="B2711" s="7" t="s">
        <v>4521</v>
      </c>
      <c r="C2711" s="23" t="s">
        <v>4522</v>
      </c>
      <c r="D2711" s="7" t="s">
        <v>100</v>
      </c>
      <c r="E2711" s="7" t="s">
        <v>66</v>
      </c>
    </row>
    <row r="2712" spans="1:5" ht="47.25" hidden="1" x14ac:dyDescent="0.25">
      <c r="A2712" s="8" t="s">
        <v>4458</v>
      </c>
      <c r="B2712" s="7" t="s">
        <v>4523</v>
      </c>
      <c r="C2712" s="23" t="s">
        <v>4524</v>
      </c>
      <c r="D2712" s="7" t="s">
        <v>100</v>
      </c>
      <c r="E2712" s="7" t="s">
        <v>66</v>
      </c>
    </row>
    <row r="2713" spans="1:5" ht="31.5" hidden="1" x14ac:dyDescent="0.25">
      <c r="A2713" s="8" t="s">
        <v>4458</v>
      </c>
      <c r="B2713" s="7" t="s">
        <v>4525</v>
      </c>
      <c r="C2713" s="23" t="s">
        <v>4526</v>
      </c>
      <c r="D2713" s="7" t="s">
        <v>100</v>
      </c>
      <c r="E2713" s="7" t="s">
        <v>66</v>
      </c>
    </row>
    <row r="2714" spans="1:5" hidden="1" x14ac:dyDescent="0.25">
      <c r="A2714" s="8" t="s">
        <v>4458</v>
      </c>
      <c r="B2714" s="7">
        <v>46505</v>
      </c>
      <c r="C2714" s="23" t="s">
        <v>4527</v>
      </c>
      <c r="D2714" s="8" t="s">
        <v>94</v>
      </c>
      <c r="E2714" s="7" t="s">
        <v>66</v>
      </c>
    </row>
    <row r="2715" spans="1:5" ht="126" hidden="1" x14ac:dyDescent="0.25">
      <c r="A2715" s="8" t="s">
        <v>4458</v>
      </c>
      <c r="B2715" s="7">
        <v>66982</v>
      </c>
      <c r="C2715" s="23" t="s">
        <v>4528</v>
      </c>
      <c r="D2715" s="8" t="s">
        <v>94</v>
      </c>
      <c r="E2715" s="7" t="s">
        <v>66</v>
      </c>
    </row>
    <row r="2716" spans="1:5" ht="47.25" hidden="1" x14ac:dyDescent="0.25">
      <c r="A2716" s="8" t="s">
        <v>4458</v>
      </c>
      <c r="B2716" s="7">
        <v>66983</v>
      </c>
      <c r="C2716" s="23" t="s">
        <v>4529</v>
      </c>
      <c r="D2716" s="8" t="s">
        <v>94</v>
      </c>
      <c r="E2716" s="7" t="s">
        <v>66</v>
      </c>
    </row>
    <row r="2717" spans="1:5" ht="63" hidden="1" x14ac:dyDescent="0.25">
      <c r="A2717" s="8" t="s">
        <v>4458</v>
      </c>
      <c r="B2717" s="7">
        <v>66984</v>
      </c>
      <c r="C2717" s="23" t="s">
        <v>4530</v>
      </c>
      <c r="D2717" s="8" t="s">
        <v>94</v>
      </c>
      <c r="E2717" s="7" t="s">
        <v>66</v>
      </c>
    </row>
    <row r="2718" spans="1:5" ht="110.25" hidden="1" x14ac:dyDescent="0.25">
      <c r="A2718" s="8" t="s">
        <v>4458</v>
      </c>
      <c r="B2718" s="7">
        <v>66987</v>
      </c>
      <c r="C2718" s="23" t="s">
        <v>4531</v>
      </c>
      <c r="D2718" s="8" t="s">
        <v>94</v>
      </c>
      <c r="E2718" s="7" t="s">
        <v>66</v>
      </c>
    </row>
    <row r="2719" spans="1:5" ht="63" hidden="1" x14ac:dyDescent="0.25">
      <c r="A2719" s="8" t="s">
        <v>4458</v>
      </c>
      <c r="B2719" s="7">
        <v>66988</v>
      </c>
      <c r="C2719" s="23" t="s">
        <v>4530</v>
      </c>
      <c r="D2719" s="8" t="s">
        <v>94</v>
      </c>
      <c r="E2719" s="7" t="s">
        <v>66</v>
      </c>
    </row>
    <row r="2720" spans="1:5" ht="31.5" hidden="1" x14ac:dyDescent="0.25">
      <c r="A2720" s="8" t="s">
        <v>4458</v>
      </c>
      <c r="B2720" s="7">
        <v>88348</v>
      </c>
      <c r="C2720" s="23" t="s">
        <v>4532</v>
      </c>
      <c r="D2720" s="8" t="s">
        <v>94</v>
      </c>
      <c r="E2720" s="7" t="s">
        <v>66</v>
      </c>
    </row>
    <row r="2721" spans="1:5" hidden="1" x14ac:dyDescent="0.25">
      <c r="A2721" s="8" t="s">
        <v>4458</v>
      </c>
      <c r="B2721" s="7" t="s">
        <v>4533</v>
      </c>
      <c r="C2721" s="23" t="s">
        <v>4534</v>
      </c>
      <c r="D2721" s="8" t="s">
        <v>94</v>
      </c>
      <c r="E2721" s="7" t="s">
        <v>66</v>
      </c>
    </row>
    <row r="2722" spans="1:5" hidden="1" x14ac:dyDescent="0.25">
      <c r="A2722" s="8" t="s">
        <v>4458</v>
      </c>
      <c r="B2722" s="7" t="s">
        <v>4535</v>
      </c>
      <c r="C2722" s="23" t="s">
        <v>4536</v>
      </c>
      <c r="D2722" s="8" t="s">
        <v>94</v>
      </c>
      <c r="E2722" s="7" t="s">
        <v>66</v>
      </c>
    </row>
    <row r="2723" spans="1:5" hidden="1" x14ac:dyDescent="0.25">
      <c r="A2723" s="8" t="s">
        <v>4458</v>
      </c>
      <c r="B2723" s="7" t="s">
        <v>4537</v>
      </c>
      <c r="C2723" s="23" t="s">
        <v>4538</v>
      </c>
      <c r="D2723" s="8" t="s">
        <v>94</v>
      </c>
      <c r="E2723" s="7" t="s">
        <v>66</v>
      </c>
    </row>
    <row r="2724" spans="1:5" hidden="1" x14ac:dyDescent="0.25">
      <c r="A2724" s="8" t="s">
        <v>4458</v>
      </c>
      <c r="B2724" s="7" t="s">
        <v>4539</v>
      </c>
      <c r="C2724" s="23" t="s">
        <v>4540</v>
      </c>
      <c r="D2724" s="8" t="s">
        <v>94</v>
      </c>
      <c r="E2724" s="7" t="s">
        <v>66</v>
      </c>
    </row>
    <row r="2725" spans="1:5" ht="31.5" hidden="1" x14ac:dyDescent="0.25">
      <c r="A2725" s="8" t="s">
        <v>4458</v>
      </c>
      <c r="B2725" s="7" t="s">
        <v>4541</v>
      </c>
      <c r="C2725" s="23" t="s">
        <v>4542</v>
      </c>
      <c r="D2725" s="8" t="s">
        <v>94</v>
      </c>
      <c r="E2725" s="7" t="s">
        <v>66</v>
      </c>
    </row>
    <row r="2726" spans="1:5" hidden="1" x14ac:dyDescent="0.25">
      <c r="A2726" s="8" t="s">
        <v>4458</v>
      </c>
      <c r="B2726" s="7" t="s">
        <v>4543</v>
      </c>
      <c r="C2726" s="23" t="s">
        <v>4544</v>
      </c>
      <c r="D2726" s="8" t="s">
        <v>94</v>
      </c>
      <c r="E2726" s="7" t="s">
        <v>66</v>
      </c>
    </row>
    <row r="2727" spans="1:5" hidden="1" x14ac:dyDescent="0.25">
      <c r="A2727" s="8" t="s">
        <v>4458</v>
      </c>
      <c r="B2727" s="7" t="s">
        <v>4545</v>
      </c>
      <c r="C2727" s="23" t="s">
        <v>4546</v>
      </c>
      <c r="D2727" s="8" t="s">
        <v>94</v>
      </c>
      <c r="E2727" s="7" t="s">
        <v>66</v>
      </c>
    </row>
    <row r="2728" spans="1:5" hidden="1" x14ac:dyDescent="0.25">
      <c r="A2728" s="8" t="s">
        <v>4458</v>
      </c>
      <c r="B2728" s="7" t="s">
        <v>4547</v>
      </c>
      <c r="C2728" s="23" t="s">
        <v>4548</v>
      </c>
      <c r="D2728" s="8" t="s">
        <v>94</v>
      </c>
      <c r="E2728" s="7" t="s">
        <v>66</v>
      </c>
    </row>
    <row r="2729" spans="1:5" hidden="1" x14ac:dyDescent="0.25">
      <c r="A2729" s="24" t="s">
        <v>4458</v>
      </c>
      <c r="B2729" s="7" t="s">
        <v>4549</v>
      </c>
      <c r="C2729" s="23" t="s">
        <v>4550</v>
      </c>
      <c r="D2729" s="8" t="s">
        <v>94</v>
      </c>
      <c r="E2729" s="7" t="s">
        <v>66</v>
      </c>
    </row>
    <row r="2730" spans="1:5" hidden="1" x14ac:dyDescent="0.25">
      <c r="A2730" s="24" t="s">
        <v>4458</v>
      </c>
      <c r="B2730" s="7" t="s">
        <v>4551</v>
      </c>
      <c r="C2730" s="23" t="s">
        <v>4552</v>
      </c>
      <c r="D2730" s="8" t="s">
        <v>94</v>
      </c>
      <c r="E2730" s="7" t="s">
        <v>66</v>
      </c>
    </row>
    <row r="2731" spans="1:5" ht="31.5" hidden="1" x14ac:dyDescent="0.25">
      <c r="A2731" s="31" t="s">
        <v>4458</v>
      </c>
      <c r="B2731" s="31" t="s">
        <v>4553</v>
      </c>
      <c r="C2731" s="23" t="s">
        <v>4554</v>
      </c>
      <c r="D2731" s="8" t="s">
        <v>1926</v>
      </c>
      <c r="E2731" s="7" t="s">
        <v>66</v>
      </c>
    </row>
    <row r="2732" spans="1:5" ht="47.25" hidden="1" x14ac:dyDescent="0.25">
      <c r="A2732" s="31" t="s">
        <v>4458</v>
      </c>
      <c r="B2732" s="31" t="s">
        <v>4555</v>
      </c>
      <c r="C2732" s="23" t="s">
        <v>4556</v>
      </c>
      <c r="D2732" s="8" t="s">
        <v>1926</v>
      </c>
      <c r="E2732" s="7" t="s">
        <v>66</v>
      </c>
    </row>
    <row r="2733" spans="1:5" ht="47.25" hidden="1" x14ac:dyDescent="0.25">
      <c r="A2733" s="31" t="s">
        <v>4458</v>
      </c>
      <c r="B2733" s="31" t="s">
        <v>4557</v>
      </c>
      <c r="C2733" s="23" t="s">
        <v>4558</v>
      </c>
      <c r="D2733" s="8" t="s">
        <v>1926</v>
      </c>
      <c r="E2733" s="7" t="s">
        <v>66</v>
      </c>
    </row>
    <row r="2734" spans="1:5" ht="47.25" hidden="1" x14ac:dyDescent="0.25">
      <c r="A2734" s="31" t="s">
        <v>4458</v>
      </c>
      <c r="B2734" s="31" t="s">
        <v>4559</v>
      </c>
      <c r="C2734" s="23" t="s">
        <v>4560</v>
      </c>
      <c r="D2734" s="8" t="s">
        <v>1926</v>
      </c>
      <c r="E2734" s="7" t="s">
        <v>66</v>
      </c>
    </row>
    <row r="2735" spans="1:5" ht="78.75" hidden="1" x14ac:dyDescent="0.25">
      <c r="A2735" s="31" t="s">
        <v>4458</v>
      </c>
      <c r="B2735" s="31" t="s">
        <v>4561</v>
      </c>
      <c r="C2735" s="23" t="s">
        <v>4562</v>
      </c>
      <c r="D2735" s="8" t="s">
        <v>1926</v>
      </c>
      <c r="E2735" s="7" t="s">
        <v>66</v>
      </c>
    </row>
    <row r="2736" spans="1:5" ht="78.75" hidden="1" x14ac:dyDescent="0.25">
      <c r="A2736" s="31" t="s">
        <v>4458</v>
      </c>
      <c r="B2736" s="31" t="s">
        <v>4563</v>
      </c>
      <c r="C2736" s="23" t="s">
        <v>4564</v>
      </c>
      <c r="D2736" s="8" t="s">
        <v>1926</v>
      </c>
      <c r="E2736" s="7" t="s">
        <v>66</v>
      </c>
    </row>
    <row r="2737" spans="1:5" ht="47.25" hidden="1" x14ac:dyDescent="0.25">
      <c r="A2737" s="31" t="s">
        <v>4458</v>
      </c>
      <c r="B2737" s="31" t="s">
        <v>4565</v>
      </c>
      <c r="C2737" s="23" t="s">
        <v>4566</v>
      </c>
      <c r="D2737" s="8" t="s">
        <v>1926</v>
      </c>
      <c r="E2737" s="7" t="s">
        <v>66</v>
      </c>
    </row>
    <row r="2738" spans="1:5" ht="31.5" hidden="1" x14ac:dyDescent="0.25">
      <c r="A2738" s="31" t="s">
        <v>4458</v>
      </c>
      <c r="B2738" s="31" t="s">
        <v>4567</v>
      </c>
      <c r="C2738" s="23" t="s">
        <v>4568</v>
      </c>
      <c r="D2738" s="8" t="s">
        <v>1926</v>
      </c>
      <c r="E2738" s="7" t="s">
        <v>66</v>
      </c>
    </row>
    <row r="2739" spans="1:5" ht="78.75" hidden="1" x14ac:dyDescent="0.25">
      <c r="A2739" s="31" t="s">
        <v>4458</v>
      </c>
      <c r="B2739" s="31" t="s">
        <v>4569</v>
      </c>
      <c r="C2739" s="23" t="s">
        <v>4570</v>
      </c>
      <c r="D2739" s="8" t="s">
        <v>1926</v>
      </c>
      <c r="E2739" s="7" t="s">
        <v>66</v>
      </c>
    </row>
    <row r="2740" spans="1:5" ht="78.75" hidden="1" x14ac:dyDescent="0.25">
      <c r="A2740" s="31" t="s">
        <v>4458</v>
      </c>
      <c r="B2740" s="31" t="s">
        <v>4571</v>
      </c>
      <c r="C2740" s="23" t="s">
        <v>4572</v>
      </c>
      <c r="D2740" s="8" t="s">
        <v>1926</v>
      </c>
      <c r="E2740" s="7" t="s">
        <v>66</v>
      </c>
    </row>
    <row r="2741" spans="1:5" ht="31.5" hidden="1" x14ac:dyDescent="0.25">
      <c r="A2741" s="31" t="s">
        <v>4458</v>
      </c>
      <c r="B2741" s="31" t="s">
        <v>4573</v>
      </c>
      <c r="C2741" s="23" t="s">
        <v>4574</v>
      </c>
      <c r="D2741" s="8" t="s">
        <v>1926</v>
      </c>
      <c r="E2741" s="7" t="s">
        <v>66</v>
      </c>
    </row>
    <row r="2742" spans="1:5" ht="94.5" hidden="1" x14ac:dyDescent="0.25">
      <c r="A2742" s="31" t="s">
        <v>4458</v>
      </c>
      <c r="B2742" s="31" t="s">
        <v>4575</v>
      </c>
      <c r="C2742" s="23" t="s">
        <v>4576</v>
      </c>
      <c r="D2742" s="8" t="s">
        <v>1926</v>
      </c>
      <c r="E2742" s="7" t="s">
        <v>66</v>
      </c>
    </row>
    <row r="2743" spans="1:5" ht="110.25" hidden="1" x14ac:dyDescent="0.25">
      <c r="A2743" s="31" t="s">
        <v>4458</v>
      </c>
      <c r="B2743" s="31" t="s">
        <v>4577</v>
      </c>
      <c r="C2743" s="23" t="s">
        <v>4578</v>
      </c>
      <c r="D2743" s="8" t="s">
        <v>1926</v>
      </c>
      <c r="E2743" s="7" t="s">
        <v>66</v>
      </c>
    </row>
    <row r="2744" spans="1:5" ht="63" hidden="1" x14ac:dyDescent="0.25">
      <c r="A2744" s="31" t="s">
        <v>4458</v>
      </c>
      <c r="B2744" s="31">
        <v>75580</v>
      </c>
      <c r="C2744" s="23" t="s">
        <v>4579</v>
      </c>
      <c r="D2744" s="8" t="s">
        <v>1926</v>
      </c>
      <c r="E2744" s="7" t="s">
        <v>66</v>
      </c>
    </row>
    <row r="2745" spans="1:5" ht="47.25" hidden="1" x14ac:dyDescent="0.25">
      <c r="A2745" s="31" t="s">
        <v>4458</v>
      </c>
      <c r="B2745" s="31">
        <v>93586</v>
      </c>
      <c r="C2745" s="23" t="s">
        <v>4580</v>
      </c>
      <c r="D2745" s="8" t="s">
        <v>1926</v>
      </c>
      <c r="E2745" s="7" t="s">
        <v>66</v>
      </c>
    </row>
    <row r="2746" spans="1:5" ht="63" hidden="1" x14ac:dyDescent="0.25">
      <c r="A2746" s="31" t="s">
        <v>4458</v>
      </c>
      <c r="B2746" s="31">
        <v>93587</v>
      </c>
      <c r="C2746" s="23" t="s">
        <v>4581</v>
      </c>
      <c r="D2746" s="8" t="s">
        <v>1926</v>
      </c>
      <c r="E2746" s="7" t="s">
        <v>66</v>
      </c>
    </row>
    <row r="2747" spans="1:5" ht="63" hidden="1" x14ac:dyDescent="0.25">
      <c r="A2747" s="31" t="s">
        <v>4458</v>
      </c>
      <c r="B2747" s="31">
        <v>93588</v>
      </c>
      <c r="C2747" s="23" t="s">
        <v>4582</v>
      </c>
      <c r="D2747" s="8" t="s">
        <v>1926</v>
      </c>
      <c r="E2747" s="7" t="s">
        <v>66</v>
      </c>
    </row>
    <row r="2748" spans="1:5" x14ac:dyDescent="0.25">
      <c r="A2748" s="31" t="s">
        <v>4458</v>
      </c>
      <c r="B2748" s="7" t="s">
        <v>4583</v>
      </c>
      <c r="C2748" s="38" t="s">
        <v>4584</v>
      </c>
      <c r="D2748" s="7" t="s">
        <v>3377</v>
      </c>
      <c r="E2748" s="7" t="s">
        <v>66</v>
      </c>
    </row>
    <row r="2749" spans="1:5" x14ac:dyDescent="0.25">
      <c r="A2749" s="31" t="s">
        <v>4458</v>
      </c>
      <c r="B2749" s="7" t="s">
        <v>4585</v>
      </c>
      <c r="C2749" s="38" t="s">
        <v>4586</v>
      </c>
      <c r="D2749" s="7" t="s">
        <v>3377</v>
      </c>
      <c r="E2749" s="7" t="s">
        <v>66</v>
      </c>
    </row>
    <row r="2750" spans="1:5" x14ac:dyDescent="0.25">
      <c r="A2750" s="31" t="s">
        <v>4458</v>
      </c>
      <c r="B2750" s="7" t="s">
        <v>4587</v>
      </c>
      <c r="C2750" s="38" t="s">
        <v>4588</v>
      </c>
      <c r="D2750" s="7" t="s">
        <v>3377</v>
      </c>
      <c r="E2750" s="7" t="s">
        <v>66</v>
      </c>
    </row>
    <row r="2751" spans="1:5" x14ac:dyDescent="0.25">
      <c r="A2751" s="31" t="s">
        <v>4458</v>
      </c>
      <c r="B2751" s="7" t="s">
        <v>4589</v>
      </c>
      <c r="C2751" s="38" t="s">
        <v>4590</v>
      </c>
      <c r="D2751" s="7" t="s">
        <v>3377</v>
      </c>
      <c r="E2751" s="7" t="s">
        <v>66</v>
      </c>
    </row>
    <row r="2752" spans="1:5" x14ac:dyDescent="0.25">
      <c r="A2752" s="31" t="s">
        <v>4458</v>
      </c>
      <c r="B2752" s="7" t="s">
        <v>4591</v>
      </c>
      <c r="C2752" s="38" t="s">
        <v>4592</v>
      </c>
      <c r="D2752" s="7" t="s">
        <v>3377</v>
      </c>
      <c r="E2752" s="7" t="s">
        <v>66</v>
      </c>
    </row>
    <row r="2753" spans="1:5" x14ac:dyDescent="0.25">
      <c r="A2753" s="31" t="s">
        <v>4458</v>
      </c>
      <c r="B2753" s="7" t="s">
        <v>4593</v>
      </c>
      <c r="C2753" s="38" t="s">
        <v>4594</v>
      </c>
      <c r="D2753" s="7" t="s">
        <v>3377</v>
      </c>
      <c r="E2753" s="7" t="s">
        <v>66</v>
      </c>
    </row>
    <row r="2754" spans="1:5" x14ac:dyDescent="0.25">
      <c r="A2754" s="31" t="s">
        <v>4458</v>
      </c>
      <c r="B2754" s="7" t="s">
        <v>4595</v>
      </c>
      <c r="C2754" s="38" t="s">
        <v>4596</v>
      </c>
      <c r="D2754" s="7" t="s">
        <v>3377</v>
      </c>
      <c r="E2754" s="7" t="s">
        <v>66</v>
      </c>
    </row>
    <row r="2755" spans="1:5" x14ac:dyDescent="0.25">
      <c r="A2755" s="31" t="s">
        <v>4458</v>
      </c>
      <c r="B2755" s="7" t="s">
        <v>4597</v>
      </c>
      <c r="C2755" s="38" t="s">
        <v>4598</v>
      </c>
      <c r="D2755" s="7" t="s">
        <v>3377</v>
      </c>
      <c r="E2755" s="7" t="s">
        <v>66</v>
      </c>
    </row>
    <row r="2756" spans="1:5" x14ac:dyDescent="0.25">
      <c r="A2756" s="31" t="s">
        <v>4458</v>
      </c>
      <c r="B2756" s="7" t="s">
        <v>4599</v>
      </c>
      <c r="C2756" s="38" t="s">
        <v>4600</v>
      </c>
      <c r="D2756" s="7" t="s">
        <v>3377</v>
      </c>
      <c r="E2756" s="7" t="s">
        <v>66</v>
      </c>
    </row>
    <row r="2757" spans="1:5" ht="31.5" hidden="1" x14ac:dyDescent="0.25">
      <c r="A2757" s="8" t="s">
        <v>4601</v>
      </c>
      <c r="B2757" s="8">
        <v>20930</v>
      </c>
      <c r="C2757" s="23" t="s">
        <v>4602</v>
      </c>
      <c r="D2757" s="19" t="s">
        <v>65</v>
      </c>
      <c r="E2757" s="7" t="s">
        <v>66</v>
      </c>
    </row>
    <row r="2758" spans="1:5" ht="31.5" hidden="1" x14ac:dyDescent="0.25">
      <c r="A2758" s="8" t="s">
        <v>4601</v>
      </c>
      <c r="B2758" s="8">
        <v>20931</v>
      </c>
      <c r="C2758" s="23" t="s">
        <v>4603</v>
      </c>
      <c r="D2758" s="19" t="s">
        <v>65</v>
      </c>
      <c r="E2758" s="7" t="s">
        <v>66</v>
      </c>
    </row>
    <row r="2759" spans="1:5" ht="31.5" hidden="1" x14ac:dyDescent="0.25">
      <c r="A2759" s="8" t="s">
        <v>4601</v>
      </c>
      <c r="B2759" s="8">
        <v>20932</v>
      </c>
      <c r="C2759" s="23" t="s">
        <v>4604</v>
      </c>
      <c r="D2759" s="19" t="s">
        <v>65</v>
      </c>
      <c r="E2759" s="7" t="s">
        <v>66</v>
      </c>
    </row>
    <row r="2760" spans="1:5" ht="31.5" hidden="1" x14ac:dyDescent="0.25">
      <c r="A2760" s="8" t="s">
        <v>4601</v>
      </c>
      <c r="B2760" s="8">
        <v>20933</v>
      </c>
      <c r="C2760" s="23" t="s">
        <v>4605</v>
      </c>
      <c r="D2760" s="19" t="s">
        <v>65</v>
      </c>
      <c r="E2760" s="7" t="s">
        <v>66</v>
      </c>
    </row>
    <row r="2761" spans="1:5" ht="31.5" hidden="1" x14ac:dyDescent="0.25">
      <c r="A2761" s="8" t="s">
        <v>4601</v>
      </c>
      <c r="B2761" s="8">
        <v>20934</v>
      </c>
      <c r="C2761" s="23" t="s">
        <v>4606</v>
      </c>
      <c r="D2761" s="19" t="s">
        <v>65</v>
      </c>
      <c r="E2761" s="7" t="s">
        <v>66</v>
      </c>
    </row>
    <row r="2762" spans="1:5" ht="31.5" hidden="1" x14ac:dyDescent="0.25">
      <c r="A2762" s="8" t="s">
        <v>4601</v>
      </c>
      <c r="B2762" s="8">
        <v>20936</v>
      </c>
      <c r="C2762" s="23" t="s">
        <v>4607</v>
      </c>
      <c r="D2762" s="19" t="s">
        <v>65</v>
      </c>
      <c r="E2762" s="7" t="s">
        <v>66</v>
      </c>
    </row>
    <row r="2763" spans="1:5" ht="31.5" hidden="1" x14ac:dyDescent="0.25">
      <c r="A2763" s="8" t="s">
        <v>4601</v>
      </c>
      <c r="B2763" s="8">
        <v>20937</v>
      </c>
      <c r="C2763" s="23" t="s">
        <v>4608</v>
      </c>
      <c r="D2763" s="19" t="s">
        <v>65</v>
      </c>
      <c r="E2763" s="7" t="s">
        <v>66</v>
      </c>
    </row>
    <row r="2764" spans="1:5" ht="31.5" hidden="1" x14ac:dyDescent="0.25">
      <c r="A2764" s="8" t="s">
        <v>4601</v>
      </c>
      <c r="B2764" s="8">
        <v>20938</v>
      </c>
      <c r="C2764" s="23" t="s">
        <v>4609</v>
      </c>
      <c r="D2764" s="19" t="s">
        <v>65</v>
      </c>
      <c r="E2764" s="7" t="s">
        <v>66</v>
      </c>
    </row>
    <row r="2765" spans="1:5" ht="31.5" hidden="1" x14ac:dyDescent="0.25">
      <c r="A2765" s="8" t="s">
        <v>4601</v>
      </c>
      <c r="B2765" s="8">
        <v>20939</v>
      </c>
      <c r="C2765" s="23" t="s">
        <v>4610</v>
      </c>
      <c r="D2765" s="19" t="s">
        <v>65</v>
      </c>
      <c r="E2765" s="7" t="s">
        <v>66</v>
      </c>
    </row>
    <row r="2766" spans="1:5" ht="31.5" hidden="1" x14ac:dyDescent="0.25">
      <c r="A2766" s="8" t="s">
        <v>4601</v>
      </c>
      <c r="B2766" s="8">
        <v>22206</v>
      </c>
      <c r="C2766" s="23" t="s">
        <v>4611</v>
      </c>
      <c r="D2766" s="19" t="s">
        <v>65</v>
      </c>
      <c r="E2766" s="7" t="s">
        <v>66</v>
      </c>
    </row>
    <row r="2767" spans="1:5" ht="31.5" hidden="1" x14ac:dyDescent="0.25">
      <c r="A2767" s="8" t="s">
        <v>4601</v>
      </c>
      <c r="B2767" s="8">
        <v>22207</v>
      </c>
      <c r="C2767" s="23" t="s">
        <v>4612</v>
      </c>
      <c r="D2767" s="19" t="s">
        <v>65</v>
      </c>
      <c r="E2767" s="7" t="s">
        <v>66</v>
      </c>
    </row>
    <row r="2768" spans="1:5" ht="31.5" hidden="1" x14ac:dyDescent="0.25">
      <c r="A2768" s="8" t="s">
        <v>4601</v>
      </c>
      <c r="B2768" s="8">
        <v>22210</v>
      </c>
      <c r="C2768" s="23" t="s">
        <v>4613</v>
      </c>
      <c r="D2768" s="19" t="s">
        <v>65</v>
      </c>
      <c r="E2768" s="7" t="s">
        <v>66</v>
      </c>
    </row>
    <row r="2769" spans="1:5" ht="31.5" hidden="1" x14ac:dyDescent="0.25">
      <c r="A2769" s="8" t="s">
        <v>4601</v>
      </c>
      <c r="B2769" s="8">
        <v>22212</v>
      </c>
      <c r="C2769" s="23" t="s">
        <v>4614</v>
      </c>
      <c r="D2769" s="19" t="s">
        <v>65</v>
      </c>
      <c r="E2769" s="7" t="s">
        <v>66</v>
      </c>
    </row>
    <row r="2770" spans="1:5" ht="31.5" hidden="1" x14ac:dyDescent="0.25">
      <c r="A2770" s="8" t="s">
        <v>4601</v>
      </c>
      <c r="B2770" s="8">
        <v>22214</v>
      </c>
      <c r="C2770" s="23" t="s">
        <v>4615</v>
      </c>
      <c r="D2770" s="19" t="s">
        <v>65</v>
      </c>
      <c r="E2770" s="7" t="s">
        <v>66</v>
      </c>
    </row>
    <row r="2771" spans="1:5" ht="31.5" hidden="1" x14ac:dyDescent="0.25">
      <c r="A2771" s="8" t="s">
        <v>4601</v>
      </c>
      <c r="B2771" s="8">
        <v>22216</v>
      </c>
      <c r="C2771" s="23" t="s">
        <v>4616</v>
      </c>
      <c r="D2771" s="19" t="s">
        <v>65</v>
      </c>
      <c r="E2771" s="7" t="s">
        <v>66</v>
      </c>
    </row>
    <row r="2772" spans="1:5" ht="31.5" hidden="1" x14ac:dyDescent="0.25">
      <c r="A2772" s="8" t="s">
        <v>4601</v>
      </c>
      <c r="B2772" s="8">
        <v>22220</v>
      </c>
      <c r="C2772" s="23" t="s">
        <v>4617</v>
      </c>
      <c r="D2772" s="19" t="s">
        <v>65</v>
      </c>
      <c r="E2772" s="7" t="s">
        <v>66</v>
      </c>
    </row>
    <row r="2773" spans="1:5" ht="31.5" hidden="1" x14ac:dyDescent="0.25">
      <c r="A2773" s="8" t="s">
        <v>4601</v>
      </c>
      <c r="B2773" s="8">
        <v>22222</v>
      </c>
      <c r="C2773" s="23" t="s">
        <v>4618</v>
      </c>
      <c r="D2773" s="19" t="s">
        <v>65</v>
      </c>
      <c r="E2773" s="7" t="s">
        <v>66</v>
      </c>
    </row>
    <row r="2774" spans="1:5" ht="31.5" hidden="1" x14ac:dyDescent="0.25">
      <c r="A2774" s="8" t="s">
        <v>4601</v>
      </c>
      <c r="B2774" s="8">
        <v>22224</v>
      </c>
      <c r="C2774" s="23" t="s">
        <v>4619</v>
      </c>
      <c r="D2774" s="19" t="s">
        <v>65</v>
      </c>
      <c r="E2774" s="7" t="s">
        <v>66</v>
      </c>
    </row>
    <row r="2775" spans="1:5" ht="31.5" hidden="1" x14ac:dyDescent="0.25">
      <c r="A2775" s="8" t="s">
        <v>4601</v>
      </c>
      <c r="B2775" s="8">
        <v>22226</v>
      </c>
      <c r="C2775" s="23" t="s">
        <v>4620</v>
      </c>
      <c r="D2775" s="19" t="s">
        <v>65</v>
      </c>
      <c r="E2775" s="7" t="s">
        <v>66</v>
      </c>
    </row>
    <row r="2776" spans="1:5" ht="31.5" hidden="1" x14ac:dyDescent="0.25">
      <c r="A2776" s="8" t="s">
        <v>4601</v>
      </c>
      <c r="B2776" s="8">
        <v>22510</v>
      </c>
      <c r="C2776" s="23" t="s">
        <v>4621</v>
      </c>
      <c r="D2776" s="19" t="s">
        <v>65</v>
      </c>
      <c r="E2776" s="7" t="s">
        <v>66</v>
      </c>
    </row>
    <row r="2777" spans="1:5" ht="31.5" hidden="1" x14ac:dyDescent="0.25">
      <c r="A2777" s="8" t="s">
        <v>4601</v>
      </c>
      <c r="B2777" s="8">
        <v>22511</v>
      </c>
      <c r="C2777" s="23" t="s">
        <v>4622</v>
      </c>
      <c r="D2777" s="19" t="s">
        <v>65</v>
      </c>
      <c r="E2777" s="7" t="s">
        <v>66</v>
      </c>
    </row>
    <row r="2778" spans="1:5" ht="31.5" hidden="1" x14ac:dyDescent="0.25">
      <c r="A2778" s="8" t="s">
        <v>4601</v>
      </c>
      <c r="B2778" s="8">
        <v>22512</v>
      </c>
      <c r="C2778" s="23" t="s">
        <v>4623</v>
      </c>
      <c r="D2778" s="19" t="s">
        <v>65</v>
      </c>
      <c r="E2778" s="7" t="s">
        <v>66</v>
      </c>
    </row>
    <row r="2779" spans="1:5" ht="31.5" hidden="1" x14ac:dyDescent="0.25">
      <c r="A2779" s="8" t="s">
        <v>4601</v>
      </c>
      <c r="B2779" s="8">
        <v>22513</v>
      </c>
      <c r="C2779" s="23" t="s">
        <v>4624</v>
      </c>
      <c r="D2779" s="19" t="s">
        <v>65</v>
      </c>
      <c r="E2779" s="7" t="s">
        <v>66</v>
      </c>
    </row>
    <row r="2780" spans="1:5" ht="31.5" hidden="1" x14ac:dyDescent="0.25">
      <c r="A2780" s="8" t="s">
        <v>4601</v>
      </c>
      <c r="B2780" s="8">
        <v>22514</v>
      </c>
      <c r="C2780" s="23" t="s">
        <v>4624</v>
      </c>
      <c r="D2780" s="19" t="s">
        <v>65</v>
      </c>
      <c r="E2780" s="7" t="s">
        <v>66</v>
      </c>
    </row>
    <row r="2781" spans="1:5" ht="31.5" hidden="1" x14ac:dyDescent="0.25">
      <c r="A2781" s="8" t="s">
        <v>4601</v>
      </c>
      <c r="B2781" s="8">
        <v>22515</v>
      </c>
      <c r="C2781" s="23" t="s">
        <v>4624</v>
      </c>
      <c r="D2781" s="19" t="s">
        <v>65</v>
      </c>
      <c r="E2781" s="7" t="s">
        <v>66</v>
      </c>
    </row>
    <row r="2782" spans="1:5" ht="31.5" hidden="1" x14ac:dyDescent="0.25">
      <c r="A2782" s="8" t="s">
        <v>4601</v>
      </c>
      <c r="B2782" s="8">
        <v>22532</v>
      </c>
      <c r="C2782" s="23" t="s">
        <v>4625</v>
      </c>
      <c r="D2782" s="19" t="s">
        <v>65</v>
      </c>
      <c r="E2782" s="7" t="s">
        <v>66</v>
      </c>
    </row>
    <row r="2783" spans="1:5" ht="31.5" hidden="1" x14ac:dyDescent="0.25">
      <c r="A2783" s="8" t="s">
        <v>4601</v>
      </c>
      <c r="B2783" s="8">
        <v>22533</v>
      </c>
      <c r="C2783" s="23" t="s">
        <v>4626</v>
      </c>
      <c r="D2783" s="19" t="s">
        <v>65</v>
      </c>
      <c r="E2783" s="7" t="s">
        <v>66</v>
      </c>
    </row>
    <row r="2784" spans="1:5" ht="31.5" hidden="1" x14ac:dyDescent="0.25">
      <c r="A2784" s="8" t="s">
        <v>4601</v>
      </c>
      <c r="B2784" s="8">
        <v>22534</v>
      </c>
      <c r="C2784" s="23" t="s">
        <v>4627</v>
      </c>
      <c r="D2784" s="19" t="s">
        <v>65</v>
      </c>
      <c r="E2784" s="7" t="s">
        <v>66</v>
      </c>
    </row>
    <row r="2785" spans="1:5" ht="31.5" hidden="1" x14ac:dyDescent="0.25">
      <c r="A2785" s="8" t="s">
        <v>4601</v>
      </c>
      <c r="B2785" s="8">
        <v>22548</v>
      </c>
      <c r="C2785" s="23" t="s">
        <v>4628</v>
      </c>
      <c r="D2785" s="19" t="s">
        <v>65</v>
      </c>
      <c r="E2785" s="7" t="s">
        <v>66</v>
      </c>
    </row>
    <row r="2786" spans="1:5" ht="31.5" hidden="1" x14ac:dyDescent="0.25">
      <c r="A2786" s="8" t="s">
        <v>4601</v>
      </c>
      <c r="B2786" s="8">
        <v>22551</v>
      </c>
      <c r="C2786" s="23" t="s">
        <v>4629</v>
      </c>
      <c r="D2786" s="19" t="s">
        <v>65</v>
      </c>
      <c r="E2786" s="7" t="s">
        <v>66</v>
      </c>
    </row>
    <row r="2787" spans="1:5" ht="31.5" hidden="1" x14ac:dyDescent="0.25">
      <c r="A2787" s="8" t="s">
        <v>4601</v>
      </c>
      <c r="B2787" s="8">
        <v>22552</v>
      </c>
      <c r="C2787" s="23" t="s">
        <v>4630</v>
      </c>
      <c r="D2787" s="19" t="s">
        <v>65</v>
      </c>
      <c r="E2787" s="7" t="s">
        <v>66</v>
      </c>
    </row>
    <row r="2788" spans="1:5" ht="31.5" hidden="1" x14ac:dyDescent="0.25">
      <c r="A2788" s="8" t="s">
        <v>4601</v>
      </c>
      <c r="B2788" s="8">
        <v>22554</v>
      </c>
      <c r="C2788" s="23" t="s">
        <v>4631</v>
      </c>
      <c r="D2788" s="19" t="s">
        <v>65</v>
      </c>
      <c r="E2788" s="7" t="s">
        <v>66</v>
      </c>
    </row>
    <row r="2789" spans="1:5" ht="31.5" hidden="1" x14ac:dyDescent="0.25">
      <c r="A2789" s="8" t="s">
        <v>4601</v>
      </c>
      <c r="B2789" s="8">
        <v>22556</v>
      </c>
      <c r="C2789" s="23" t="s">
        <v>4632</v>
      </c>
      <c r="D2789" s="19" t="s">
        <v>65</v>
      </c>
      <c r="E2789" s="7" t="s">
        <v>66</v>
      </c>
    </row>
    <row r="2790" spans="1:5" ht="31.5" hidden="1" x14ac:dyDescent="0.25">
      <c r="A2790" s="8" t="s">
        <v>4601</v>
      </c>
      <c r="B2790" s="8">
        <v>22558</v>
      </c>
      <c r="C2790" s="23" t="s">
        <v>4633</v>
      </c>
      <c r="D2790" s="19" t="s">
        <v>65</v>
      </c>
      <c r="E2790" s="7" t="s">
        <v>66</v>
      </c>
    </row>
    <row r="2791" spans="1:5" ht="31.5" hidden="1" x14ac:dyDescent="0.25">
      <c r="A2791" s="8" t="s">
        <v>4601</v>
      </c>
      <c r="B2791" s="8">
        <v>22585</v>
      </c>
      <c r="C2791" s="23" t="s">
        <v>4634</v>
      </c>
      <c r="D2791" s="19" t="s">
        <v>65</v>
      </c>
      <c r="E2791" s="7" t="s">
        <v>66</v>
      </c>
    </row>
    <row r="2792" spans="1:5" ht="31.5" hidden="1" x14ac:dyDescent="0.25">
      <c r="A2792" s="8" t="s">
        <v>4601</v>
      </c>
      <c r="B2792" s="8">
        <v>22590</v>
      </c>
      <c r="C2792" s="23" t="s">
        <v>4635</v>
      </c>
      <c r="D2792" s="19" t="s">
        <v>65</v>
      </c>
      <c r="E2792" s="7" t="s">
        <v>66</v>
      </c>
    </row>
    <row r="2793" spans="1:5" ht="31.5" hidden="1" x14ac:dyDescent="0.25">
      <c r="A2793" s="8" t="s">
        <v>4601</v>
      </c>
      <c r="B2793" s="8">
        <v>22595</v>
      </c>
      <c r="C2793" s="23" t="s">
        <v>4636</v>
      </c>
      <c r="D2793" s="19" t="s">
        <v>65</v>
      </c>
      <c r="E2793" s="7" t="s">
        <v>66</v>
      </c>
    </row>
    <row r="2794" spans="1:5" ht="31.5" hidden="1" x14ac:dyDescent="0.25">
      <c r="A2794" s="8" t="s">
        <v>4601</v>
      </c>
      <c r="B2794" s="8">
        <v>22600</v>
      </c>
      <c r="C2794" s="23" t="s">
        <v>4637</v>
      </c>
      <c r="D2794" s="19" t="s">
        <v>65</v>
      </c>
      <c r="E2794" s="7" t="s">
        <v>66</v>
      </c>
    </row>
    <row r="2795" spans="1:5" ht="31.5" hidden="1" x14ac:dyDescent="0.25">
      <c r="A2795" s="8" t="s">
        <v>4601</v>
      </c>
      <c r="B2795" s="8">
        <v>22610</v>
      </c>
      <c r="C2795" s="23" t="s">
        <v>4638</v>
      </c>
      <c r="D2795" s="19" t="s">
        <v>65</v>
      </c>
      <c r="E2795" s="7" t="s">
        <v>66</v>
      </c>
    </row>
    <row r="2796" spans="1:5" ht="31.5" hidden="1" x14ac:dyDescent="0.25">
      <c r="A2796" s="8" t="s">
        <v>4601</v>
      </c>
      <c r="B2796" s="8">
        <v>22612</v>
      </c>
      <c r="C2796" s="23" t="s">
        <v>4639</v>
      </c>
      <c r="D2796" s="19" t="s">
        <v>65</v>
      </c>
      <c r="E2796" s="7" t="s">
        <v>66</v>
      </c>
    </row>
    <row r="2797" spans="1:5" ht="31.5" hidden="1" x14ac:dyDescent="0.25">
      <c r="A2797" s="8" t="s">
        <v>4601</v>
      </c>
      <c r="B2797" s="8">
        <v>22614</v>
      </c>
      <c r="C2797" s="23" t="s">
        <v>4640</v>
      </c>
      <c r="D2797" s="19" t="s">
        <v>65</v>
      </c>
      <c r="E2797" s="7" t="s">
        <v>66</v>
      </c>
    </row>
    <row r="2798" spans="1:5" ht="31.5" hidden="1" x14ac:dyDescent="0.25">
      <c r="A2798" s="8" t="s">
        <v>4601</v>
      </c>
      <c r="B2798" s="8">
        <v>22630</v>
      </c>
      <c r="C2798" s="23" t="s">
        <v>4641</v>
      </c>
      <c r="D2798" s="19" t="s">
        <v>65</v>
      </c>
      <c r="E2798" s="7" t="s">
        <v>66</v>
      </c>
    </row>
    <row r="2799" spans="1:5" ht="31.5" hidden="1" x14ac:dyDescent="0.25">
      <c r="A2799" s="8" t="s">
        <v>4601</v>
      </c>
      <c r="B2799" s="8">
        <v>22632</v>
      </c>
      <c r="C2799" s="23" t="s">
        <v>4642</v>
      </c>
      <c r="D2799" s="19" t="s">
        <v>65</v>
      </c>
      <c r="E2799" s="7" t="s">
        <v>66</v>
      </c>
    </row>
    <row r="2800" spans="1:5" ht="31.5" hidden="1" x14ac:dyDescent="0.25">
      <c r="A2800" s="8" t="s">
        <v>4601</v>
      </c>
      <c r="B2800" s="8">
        <v>22633</v>
      </c>
      <c r="C2800" s="23" t="s">
        <v>4643</v>
      </c>
      <c r="D2800" s="19" t="s">
        <v>65</v>
      </c>
      <c r="E2800" s="7" t="s">
        <v>66</v>
      </c>
    </row>
    <row r="2801" spans="1:5" ht="31.5" hidden="1" x14ac:dyDescent="0.25">
      <c r="A2801" s="8" t="s">
        <v>4601</v>
      </c>
      <c r="B2801" s="8">
        <v>22634</v>
      </c>
      <c r="C2801" s="23" t="s">
        <v>4644</v>
      </c>
      <c r="D2801" s="19" t="s">
        <v>65</v>
      </c>
      <c r="E2801" s="7" t="s">
        <v>66</v>
      </c>
    </row>
    <row r="2802" spans="1:5" ht="31.5" hidden="1" x14ac:dyDescent="0.25">
      <c r="A2802" s="8" t="s">
        <v>4601</v>
      </c>
      <c r="B2802" s="8">
        <v>22800</v>
      </c>
      <c r="C2802" s="23" t="s">
        <v>4645</v>
      </c>
      <c r="D2802" s="19" t="s">
        <v>65</v>
      </c>
      <c r="E2802" s="7" t="s">
        <v>66</v>
      </c>
    </row>
    <row r="2803" spans="1:5" ht="31.5" hidden="1" x14ac:dyDescent="0.25">
      <c r="A2803" s="8" t="s">
        <v>4601</v>
      </c>
      <c r="B2803" s="8">
        <v>22802</v>
      </c>
      <c r="C2803" s="23" t="s">
        <v>4646</v>
      </c>
      <c r="D2803" s="19" t="s">
        <v>65</v>
      </c>
      <c r="E2803" s="7" t="s">
        <v>66</v>
      </c>
    </row>
    <row r="2804" spans="1:5" ht="31.5" hidden="1" x14ac:dyDescent="0.25">
      <c r="A2804" s="8" t="s">
        <v>4601</v>
      </c>
      <c r="B2804" s="8">
        <v>22804</v>
      </c>
      <c r="C2804" s="23" t="s">
        <v>4647</v>
      </c>
      <c r="D2804" s="19" t="s">
        <v>65</v>
      </c>
      <c r="E2804" s="7" t="s">
        <v>66</v>
      </c>
    </row>
    <row r="2805" spans="1:5" ht="31.5" hidden="1" x14ac:dyDescent="0.25">
      <c r="A2805" s="8" t="s">
        <v>4601</v>
      </c>
      <c r="B2805" s="8">
        <v>22808</v>
      </c>
      <c r="C2805" s="23" t="s">
        <v>4648</v>
      </c>
      <c r="D2805" s="19" t="s">
        <v>65</v>
      </c>
      <c r="E2805" s="7" t="s">
        <v>66</v>
      </c>
    </row>
    <row r="2806" spans="1:5" ht="31.5" hidden="1" x14ac:dyDescent="0.25">
      <c r="A2806" s="8" t="s">
        <v>4601</v>
      </c>
      <c r="B2806" s="8">
        <v>22810</v>
      </c>
      <c r="C2806" s="23" t="s">
        <v>4649</v>
      </c>
      <c r="D2806" s="19" t="s">
        <v>65</v>
      </c>
      <c r="E2806" s="7" t="s">
        <v>66</v>
      </c>
    </row>
    <row r="2807" spans="1:5" ht="31.5" hidden="1" x14ac:dyDescent="0.25">
      <c r="A2807" s="8" t="s">
        <v>4601</v>
      </c>
      <c r="B2807" s="8">
        <v>22812</v>
      </c>
      <c r="C2807" s="23" t="s">
        <v>4650</v>
      </c>
      <c r="D2807" s="19" t="s">
        <v>65</v>
      </c>
      <c r="E2807" s="7" t="s">
        <v>66</v>
      </c>
    </row>
    <row r="2808" spans="1:5" ht="31.5" hidden="1" x14ac:dyDescent="0.25">
      <c r="A2808" s="8" t="s">
        <v>4601</v>
      </c>
      <c r="B2808" s="8">
        <v>22818</v>
      </c>
      <c r="C2808" s="23" t="s">
        <v>4651</v>
      </c>
      <c r="D2808" s="19" t="s">
        <v>65</v>
      </c>
      <c r="E2808" s="7" t="s">
        <v>66</v>
      </c>
    </row>
    <row r="2809" spans="1:5" ht="31.5" hidden="1" x14ac:dyDescent="0.25">
      <c r="A2809" s="8" t="s">
        <v>4601</v>
      </c>
      <c r="B2809" s="8">
        <v>22819</v>
      </c>
      <c r="C2809" s="23" t="s">
        <v>4652</v>
      </c>
      <c r="D2809" s="19" t="s">
        <v>65</v>
      </c>
      <c r="E2809" s="7" t="s">
        <v>66</v>
      </c>
    </row>
    <row r="2810" spans="1:5" ht="31.5" hidden="1" x14ac:dyDescent="0.25">
      <c r="A2810" s="8" t="s">
        <v>4601</v>
      </c>
      <c r="B2810" s="8">
        <v>22830</v>
      </c>
      <c r="C2810" s="23" t="s">
        <v>4653</v>
      </c>
      <c r="D2810" s="19" t="s">
        <v>65</v>
      </c>
      <c r="E2810" s="7" t="s">
        <v>66</v>
      </c>
    </row>
    <row r="2811" spans="1:5" ht="31.5" hidden="1" x14ac:dyDescent="0.25">
      <c r="A2811" s="8" t="s">
        <v>4601</v>
      </c>
      <c r="B2811" s="8">
        <v>22840</v>
      </c>
      <c r="C2811" s="23" t="s">
        <v>4654</v>
      </c>
      <c r="D2811" s="19" t="s">
        <v>65</v>
      </c>
      <c r="E2811" s="7" t="s">
        <v>66</v>
      </c>
    </row>
    <row r="2812" spans="1:5" ht="31.5" hidden="1" x14ac:dyDescent="0.25">
      <c r="A2812" s="8" t="s">
        <v>4601</v>
      </c>
      <c r="B2812" s="8">
        <v>22841</v>
      </c>
      <c r="C2812" s="23" t="s">
        <v>4654</v>
      </c>
      <c r="D2812" s="19" t="s">
        <v>65</v>
      </c>
      <c r="E2812" s="7" t="s">
        <v>66</v>
      </c>
    </row>
    <row r="2813" spans="1:5" ht="31.5" hidden="1" x14ac:dyDescent="0.25">
      <c r="A2813" s="8" t="s">
        <v>4601</v>
      </c>
      <c r="B2813" s="8">
        <v>22842</v>
      </c>
      <c r="C2813" s="23" t="s">
        <v>4654</v>
      </c>
      <c r="D2813" s="19" t="s">
        <v>65</v>
      </c>
      <c r="E2813" s="7" t="s">
        <v>66</v>
      </c>
    </row>
    <row r="2814" spans="1:5" ht="31.5" hidden="1" x14ac:dyDescent="0.25">
      <c r="A2814" s="8" t="s">
        <v>4601</v>
      </c>
      <c r="B2814" s="8">
        <v>22843</v>
      </c>
      <c r="C2814" s="23" t="s">
        <v>4654</v>
      </c>
      <c r="D2814" s="19" t="s">
        <v>65</v>
      </c>
      <c r="E2814" s="7" t="s">
        <v>66</v>
      </c>
    </row>
    <row r="2815" spans="1:5" ht="31.5" hidden="1" x14ac:dyDescent="0.25">
      <c r="A2815" s="8" t="s">
        <v>4601</v>
      </c>
      <c r="B2815" s="8">
        <v>22844</v>
      </c>
      <c r="C2815" s="23" t="s">
        <v>4654</v>
      </c>
      <c r="D2815" s="19" t="s">
        <v>65</v>
      </c>
      <c r="E2815" s="7" t="s">
        <v>66</v>
      </c>
    </row>
    <row r="2816" spans="1:5" ht="31.5" hidden="1" x14ac:dyDescent="0.25">
      <c r="A2816" s="8" t="s">
        <v>4601</v>
      </c>
      <c r="B2816" s="8">
        <v>22845</v>
      </c>
      <c r="C2816" s="23" t="s">
        <v>4654</v>
      </c>
      <c r="D2816" s="19" t="s">
        <v>65</v>
      </c>
      <c r="E2816" s="7" t="s">
        <v>66</v>
      </c>
    </row>
    <row r="2817" spans="1:5" ht="31.5" hidden="1" x14ac:dyDescent="0.25">
      <c r="A2817" s="8" t="s">
        <v>4601</v>
      </c>
      <c r="B2817" s="8">
        <v>22846</v>
      </c>
      <c r="C2817" s="23" t="s">
        <v>4654</v>
      </c>
      <c r="D2817" s="19" t="s">
        <v>65</v>
      </c>
      <c r="E2817" s="7" t="s">
        <v>66</v>
      </c>
    </row>
    <row r="2818" spans="1:5" ht="31.5" hidden="1" x14ac:dyDescent="0.25">
      <c r="A2818" s="8" t="s">
        <v>4601</v>
      </c>
      <c r="B2818" s="8">
        <v>22847</v>
      </c>
      <c r="C2818" s="23" t="s">
        <v>4654</v>
      </c>
      <c r="D2818" s="19" t="s">
        <v>65</v>
      </c>
      <c r="E2818" s="7" t="s">
        <v>66</v>
      </c>
    </row>
    <row r="2819" spans="1:5" ht="31.5" hidden="1" x14ac:dyDescent="0.25">
      <c r="A2819" s="8" t="s">
        <v>4601</v>
      </c>
      <c r="B2819" s="8">
        <v>22848</v>
      </c>
      <c r="C2819" s="23" t="s">
        <v>4655</v>
      </c>
      <c r="D2819" s="19" t="s">
        <v>65</v>
      </c>
      <c r="E2819" s="7" t="s">
        <v>66</v>
      </c>
    </row>
    <row r="2820" spans="1:5" ht="31.5" hidden="1" x14ac:dyDescent="0.25">
      <c r="A2820" s="8" t="s">
        <v>4601</v>
      </c>
      <c r="B2820" s="8">
        <v>22849</v>
      </c>
      <c r="C2820" s="23" t="s">
        <v>4656</v>
      </c>
      <c r="D2820" s="19" t="s">
        <v>65</v>
      </c>
      <c r="E2820" s="7" t="s">
        <v>66</v>
      </c>
    </row>
    <row r="2821" spans="1:5" ht="31.5" hidden="1" x14ac:dyDescent="0.25">
      <c r="A2821" s="8" t="s">
        <v>4601</v>
      </c>
      <c r="B2821" s="8">
        <v>22856</v>
      </c>
      <c r="C2821" s="23" t="s">
        <v>4657</v>
      </c>
      <c r="D2821" s="19" t="s">
        <v>65</v>
      </c>
      <c r="E2821" s="7" t="s">
        <v>66</v>
      </c>
    </row>
    <row r="2822" spans="1:5" ht="31.5" hidden="1" x14ac:dyDescent="0.25">
      <c r="A2822" s="8" t="s">
        <v>4601</v>
      </c>
      <c r="B2822" s="8">
        <v>22857</v>
      </c>
      <c r="C2822" s="23" t="s">
        <v>4658</v>
      </c>
      <c r="D2822" s="19" t="s">
        <v>65</v>
      </c>
      <c r="E2822" s="7" t="s">
        <v>66</v>
      </c>
    </row>
    <row r="2823" spans="1:5" ht="31.5" hidden="1" x14ac:dyDescent="0.25">
      <c r="A2823" s="8" t="s">
        <v>4601</v>
      </c>
      <c r="B2823" s="8">
        <v>22858</v>
      </c>
      <c r="C2823" s="23" t="s">
        <v>4659</v>
      </c>
      <c r="D2823" s="19" t="s">
        <v>65</v>
      </c>
      <c r="E2823" s="7" t="s">
        <v>66</v>
      </c>
    </row>
    <row r="2824" spans="1:5" ht="31.5" hidden="1" x14ac:dyDescent="0.25">
      <c r="A2824" s="8" t="s">
        <v>4601</v>
      </c>
      <c r="B2824" s="8">
        <v>22861</v>
      </c>
      <c r="C2824" s="23" t="s">
        <v>4660</v>
      </c>
      <c r="D2824" s="19" t="s">
        <v>65</v>
      </c>
      <c r="E2824" s="7" t="s">
        <v>66</v>
      </c>
    </row>
    <row r="2825" spans="1:5" ht="31.5" hidden="1" x14ac:dyDescent="0.25">
      <c r="A2825" s="8" t="s">
        <v>4601</v>
      </c>
      <c r="B2825" s="8">
        <v>22862</v>
      </c>
      <c r="C2825" s="23" t="s">
        <v>4661</v>
      </c>
      <c r="D2825" s="19" t="s">
        <v>65</v>
      </c>
      <c r="E2825" s="7" t="s">
        <v>66</v>
      </c>
    </row>
    <row r="2826" spans="1:5" ht="31.5" hidden="1" x14ac:dyDescent="0.25">
      <c r="A2826" s="8" t="s">
        <v>4601</v>
      </c>
      <c r="B2826" s="8">
        <v>22864</v>
      </c>
      <c r="C2826" s="23" t="s">
        <v>4662</v>
      </c>
      <c r="D2826" s="19" t="s">
        <v>65</v>
      </c>
      <c r="E2826" s="7" t="s">
        <v>66</v>
      </c>
    </row>
    <row r="2827" spans="1:5" ht="31.5" hidden="1" x14ac:dyDescent="0.25">
      <c r="A2827" s="8" t="s">
        <v>4601</v>
      </c>
      <c r="B2827" s="8">
        <v>22865</v>
      </c>
      <c r="C2827" s="23" t="s">
        <v>4663</v>
      </c>
      <c r="D2827" s="19" t="s">
        <v>65</v>
      </c>
      <c r="E2827" s="7" t="s">
        <v>66</v>
      </c>
    </row>
    <row r="2828" spans="1:5" ht="31.5" hidden="1" x14ac:dyDescent="0.25">
      <c r="A2828" s="8" t="s">
        <v>4601</v>
      </c>
      <c r="B2828" s="8">
        <v>23000</v>
      </c>
      <c r="C2828" s="23" t="s">
        <v>4664</v>
      </c>
      <c r="D2828" s="19" t="s">
        <v>65</v>
      </c>
      <c r="E2828" s="7" t="s">
        <v>66</v>
      </c>
    </row>
    <row r="2829" spans="1:5" ht="31.5" hidden="1" x14ac:dyDescent="0.25">
      <c r="A2829" s="8" t="s">
        <v>4601</v>
      </c>
      <c r="B2829" s="8">
        <v>23020</v>
      </c>
      <c r="C2829" s="23" t="s">
        <v>4665</v>
      </c>
      <c r="D2829" s="19" t="s">
        <v>65</v>
      </c>
      <c r="E2829" s="7" t="s">
        <v>66</v>
      </c>
    </row>
    <row r="2830" spans="1:5" ht="31.5" hidden="1" x14ac:dyDescent="0.25">
      <c r="A2830" s="8" t="s">
        <v>4601</v>
      </c>
      <c r="B2830" s="8">
        <v>23105</v>
      </c>
      <c r="C2830" s="23" t="s">
        <v>4666</v>
      </c>
      <c r="D2830" s="19" t="s">
        <v>65</v>
      </c>
      <c r="E2830" s="7" t="s">
        <v>66</v>
      </c>
    </row>
    <row r="2831" spans="1:5" ht="31.5" hidden="1" x14ac:dyDescent="0.25">
      <c r="A2831" s="8" t="s">
        <v>4601</v>
      </c>
      <c r="B2831" s="8">
        <v>23107</v>
      </c>
      <c r="C2831" s="23" t="s">
        <v>4667</v>
      </c>
      <c r="D2831" s="19" t="s">
        <v>65</v>
      </c>
      <c r="E2831" s="7" t="s">
        <v>66</v>
      </c>
    </row>
    <row r="2832" spans="1:5" ht="31.5" hidden="1" x14ac:dyDescent="0.25">
      <c r="A2832" s="8" t="s">
        <v>4601</v>
      </c>
      <c r="B2832" s="8">
        <v>23120</v>
      </c>
      <c r="C2832" s="23" t="s">
        <v>4668</v>
      </c>
      <c r="D2832" s="19" t="s">
        <v>65</v>
      </c>
      <c r="E2832" s="7" t="s">
        <v>66</v>
      </c>
    </row>
    <row r="2833" spans="1:5" ht="31.5" hidden="1" x14ac:dyDescent="0.25">
      <c r="A2833" s="8" t="s">
        <v>4601</v>
      </c>
      <c r="B2833" s="8">
        <v>23130</v>
      </c>
      <c r="C2833" s="23" t="s">
        <v>4669</v>
      </c>
      <c r="D2833" s="19" t="s">
        <v>65</v>
      </c>
      <c r="E2833" s="7" t="s">
        <v>66</v>
      </c>
    </row>
    <row r="2834" spans="1:5" ht="31.5" hidden="1" x14ac:dyDescent="0.25">
      <c r="A2834" s="8" t="s">
        <v>4601</v>
      </c>
      <c r="B2834" s="8">
        <v>23410</v>
      </c>
      <c r="C2834" s="23" t="s">
        <v>4670</v>
      </c>
      <c r="D2834" s="19" t="s">
        <v>65</v>
      </c>
      <c r="E2834" s="7" t="s">
        <v>66</v>
      </c>
    </row>
    <row r="2835" spans="1:5" ht="31.5" hidden="1" x14ac:dyDescent="0.25">
      <c r="A2835" s="8" t="s">
        <v>4601</v>
      </c>
      <c r="B2835" s="8">
        <v>23412</v>
      </c>
      <c r="C2835" s="23" t="s">
        <v>4671</v>
      </c>
      <c r="D2835" s="19" t="s">
        <v>65</v>
      </c>
      <c r="E2835" s="7" t="s">
        <v>66</v>
      </c>
    </row>
    <row r="2836" spans="1:5" ht="31.5" hidden="1" x14ac:dyDescent="0.25">
      <c r="A2836" s="8" t="s">
        <v>4601</v>
      </c>
      <c r="B2836" s="8">
        <v>23415</v>
      </c>
      <c r="C2836" s="23" t="s">
        <v>4672</v>
      </c>
      <c r="D2836" s="19" t="s">
        <v>65</v>
      </c>
      <c r="E2836" s="7" t="s">
        <v>66</v>
      </c>
    </row>
    <row r="2837" spans="1:5" ht="31.5" hidden="1" x14ac:dyDescent="0.25">
      <c r="A2837" s="8" t="s">
        <v>4601</v>
      </c>
      <c r="B2837" s="8">
        <v>23420</v>
      </c>
      <c r="C2837" s="23" t="s">
        <v>4673</v>
      </c>
      <c r="D2837" s="19" t="s">
        <v>65</v>
      </c>
      <c r="E2837" s="7" t="s">
        <v>66</v>
      </c>
    </row>
    <row r="2838" spans="1:5" ht="31.5" hidden="1" x14ac:dyDescent="0.25">
      <c r="A2838" s="8" t="s">
        <v>4601</v>
      </c>
      <c r="B2838" s="8">
        <v>23430</v>
      </c>
      <c r="C2838" s="23" t="s">
        <v>4674</v>
      </c>
      <c r="D2838" s="19" t="s">
        <v>65</v>
      </c>
      <c r="E2838" s="7" t="s">
        <v>66</v>
      </c>
    </row>
    <row r="2839" spans="1:5" ht="31.5" hidden="1" x14ac:dyDescent="0.25">
      <c r="A2839" s="8" t="s">
        <v>4601</v>
      </c>
      <c r="B2839" s="8">
        <v>23450</v>
      </c>
      <c r="C2839" s="23" t="s">
        <v>4675</v>
      </c>
      <c r="D2839" s="19" t="s">
        <v>65</v>
      </c>
      <c r="E2839" s="7" t="s">
        <v>66</v>
      </c>
    </row>
    <row r="2840" spans="1:5" ht="31.5" hidden="1" x14ac:dyDescent="0.25">
      <c r="A2840" s="8" t="s">
        <v>4601</v>
      </c>
      <c r="B2840" s="8">
        <v>23455</v>
      </c>
      <c r="C2840" s="23" t="s">
        <v>4675</v>
      </c>
      <c r="D2840" s="19" t="s">
        <v>65</v>
      </c>
      <c r="E2840" s="7" t="s">
        <v>66</v>
      </c>
    </row>
    <row r="2841" spans="1:5" ht="31.5" hidden="1" x14ac:dyDescent="0.25">
      <c r="A2841" s="8" t="s">
        <v>4601</v>
      </c>
      <c r="B2841" s="8">
        <v>23460</v>
      </c>
      <c r="C2841" s="23" t="s">
        <v>4675</v>
      </c>
      <c r="D2841" s="19" t="s">
        <v>65</v>
      </c>
      <c r="E2841" s="7" t="s">
        <v>66</v>
      </c>
    </row>
    <row r="2842" spans="1:5" ht="31.5" hidden="1" x14ac:dyDescent="0.25">
      <c r="A2842" s="8" t="s">
        <v>4601</v>
      </c>
      <c r="B2842" s="8">
        <v>23462</v>
      </c>
      <c r="C2842" s="23" t="s">
        <v>4675</v>
      </c>
      <c r="D2842" s="19" t="s">
        <v>65</v>
      </c>
      <c r="E2842" s="7" t="s">
        <v>66</v>
      </c>
    </row>
    <row r="2843" spans="1:5" ht="31.5" hidden="1" x14ac:dyDescent="0.25">
      <c r="A2843" s="8" t="s">
        <v>4601</v>
      </c>
      <c r="B2843" s="8">
        <v>23465</v>
      </c>
      <c r="C2843" s="23" t="s">
        <v>4675</v>
      </c>
      <c r="D2843" s="19" t="s">
        <v>65</v>
      </c>
      <c r="E2843" s="7" t="s">
        <v>66</v>
      </c>
    </row>
    <row r="2844" spans="1:5" ht="31.5" hidden="1" x14ac:dyDescent="0.25">
      <c r="A2844" s="8" t="s">
        <v>4601</v>
      </c>
      <c r="B2844" s="8">
        <v>23466</v>
      </c>
      <c r="C2844" s="23" t="s">
        <v>4675</v>
      </c>
      <c r="D2844" s="19" t="s">
        <v>65</v>
      </c>
      <c r="E2844" s="7" t="s">
        <v>66</v>
      </c>
    </row>
    <row r="2845" spans="1:5" ht="31.5" hidden="1" x14ac:dyDescent="0.25">
      <c r="A2845" s="8" t="s">
        <v>4601</v>
      </c>
      <c r="B2845" s="8">
        <v>23470</v>
      </c>
      <c r="C2845" s="23" t="s">
        <v>4676</v>
      </c>
      <c r="D2845" s="19" t="s">
        <v>65</v>
      </c>
      <c r="E2845" s="7" t="s">
        <v>66</v>
      </c>
    </row>
    <row r="2846" spans="1:5" ht="31.5" hidden="1" x14ac:dyDescent="0.25">
      <c r="A2846" s="8" t="s">
        <v>4601</v>
      </c>
      <c r="B2846" s="8">
        <v>23472</v>
      </c>
      <c r="C2846" s="23" t="s">
        <v>4676</v>
      </c>
      <c r="D2846" s="19" t="s">
        <v>65</v>
      </c>
      <c r="E2846" s="7" t="s">
        <v>66</v>
      </c>
    </row>
    <row r="2847" spans="1:5" ht="31.5" hidden="1" x14ac:dyDescent="0.25">
      <c r="A2847" s="8" t="s">
        <v>4601</v>
      </c>
      <c r="B2847" s="8">
        <v>23473</v>
      </c>
      <c r="C2847" s="23" t="s">
        <v>4677</v>
      </c>
      <c r="D2847" s="19" t="s">
        <v>65</v>
      </c>
      <c r="E2847" s="7" t="s">
        <v>66</v>
      </c>
    </row>
    <row r="2848" spans="1:5" ht="31.5" hidden="1" x14ac:dyDescent="0.25">
      <c r="A2848" s="8" t="s">
        <v>4601</v>
      </c>
      <c r="B2848" s="8">
        <v>23474</v>
      </c>
      <c r="C2848" s="23" t="s">
        <v>4677</v>
      </c>
      <c r="D2848" s="19" t="s">
        <v>65</v>
      </c>
      <c r="E2848" s="7" t="s">
        <v>66</v>
      </c>
    </row>
    <row r="2849" spans="1:5" ht="31.5" hidden="1" x14ac:dyDescent="0.25">
      <c r="A2849" s="8" t="s">
        <v>4601</v>
      </c>
      <c r="B2849" s="8">
        <v>27120</v>
      </c>
      <c r="C2849" s="23" t="s">
        <v>4678</v>
      </c>
      <c r="D2849" s="19" t="s">
        <v>65</v>
      </c>
      <c r="E2849" s="7" t="s">
        <v>66</v>
      </c>
    </row>
    <row r="2850" spans="1:5" ht="31.5" hidden="1" x14ac:dyDescent="0.25">
      <c r="A2850" s="8" t="s">
        <v>4601</v>
      </c>
      <c r="B2850" s="8">
        <v>27122</v>
      </c>
      <c r="C2850" s="23" t="s">
        <v>4678</v>
      </c>
      <c r="D2850" s="19" t="s">
        <v>65</v>
      </c>
      <c r="E2850" s="7" t="s">
        <v>66</v>
      </c>
    </row>
    <row r="2851" spans="1:5" ht="31.5" hidden="1" x14ac:dyDescent="0.25">
      <c r="A2851" s="8" t="s">
        <v>4601</v>
      </c>
      <c r="B2851" s="8">
        <v>27125</v>
      </c>
      <c r="C2851" s="23" t="s">
        <v>4679</v>
      </c>
      <c r="D2851" s="19" t="s">
        <v>65</v>
      </c>
      <c r="E2851" s="7" t="s">
        <v>66</v>
      </c>
    </row>
    <row r="2852" spans="1:5" ht="31.5" hidden="1" x14ac:dyDescent="0.25">
      <c r="A2852" s="8" t="s">
        <v>4601</v>
      </c>
      <c r="B2852" s="8">
        <v>27130</v>
      </c>
      <c r="C2852" s="23" t="s">
        <v>4680</v>
      </c>
      <c r="D2852" s="19" t="s">
        <v>65</v>
      </c>
      <c r="E2852" s="7" t="s">
        <v>66</v>
      </c>
    </row>
    <row r="2853" spans="1:5" ht="31.5" hidden="1" x14ac:dyDescent="0.25">
      <c r="A2853" s="8" t="s">
        <v>4601</v>
      </c>
      <c r="B2853" s="8">
        <v>27132</v>
      </c>
      <c r="C2853" s="23" t="s">
        <v>4680</v>
      </c>
      <c r="D2853" s="19" t="s">
        <v>65</v>
      </c>
      <c r="E2853" s="7" t="s">
        <v>66</v>
      </c>
    </row>
    <row r="2854" spans="1:5" ht="31.5" hidden="1" x14ac:dyDescent="0.25">
      <c r="A2854" s="8" t="s">
        <v>4601</v>
      </c>
      <c r="B2854" s="8">
        <v>27134</v>
      </c>
      <c r="C2854" s="23" t="s">
        <v>4681</v>
      </c>
      <c r="D2854" s="19" t="s">
        <v>65</v>
      </c>
      <c r="E2854" s="7" t="s">
        <v>66</v>
      </c>
    </row>
    <row r="2855" spans="1:5" ht="31.5" hidden="1" x14ac:dyDescent="0.25">
      <c r="A2855" s="8" t="s">
        <v>4601</v>
      </c>
      <c r="B2855" s="8">
        <v>27137</v>
      </c>
      <c r="C2855" s="23" t="s">
        <v>4681</v>
      </c>
      <c r="D2855" s="19" t="s">
        <v>65</v>
      </c>
      <c r="E2855" s="7" t="s">
        <v>66</v>
      </c>
    </row>
    <row r="2856" spans="1:5" ht="31.5" hidden="1" x14ac:dyDescent="0.25">
      <c r="A2856" s="8" t="s">
        <v>4601</v>
      </c>
      <c r="B2856" s="8">
        <v>27138</v>
      </c>
      <c r="C2856" s="23" t="s">
        <v>4681</v>
      </c>
      <c r="D2856" s="19" t="s">
        <v>65</v>
      </c>
      <c r="E2856" s="7" t="s">
        <v>66</v>
      </c>
    </row>
    <row r="2857" spans="1:5" ht="31.5" hidden="1" x14ac:dyDescent="0.25">
      <c r="A2857" s="8" t="s">
        <v>4601</v>
      </c>
      <c r="B2857" s="8">
        <v>27279</v>
      </c>
      <c r="C2857" s="23" t="s">
        <v>4682</v>
      </c>
      <c r="D2857" s="19" t="s">
        <v>65</v>
      </c>
      <c r="E2857" s="7" t="s">
        <v>66</v>
      </c>
    </row>
    <row r="2858" spans="1:5" ht="31.5" hidden="1" x14ac:dyDescent="0.25">
      <c r="A2858" s="8" t="s">
        <v>4601</v>
      </c>
      <c r="B2858" s="8">
        <v>27280</v>
      </c>
      <c r="C2858" s="23" t="s">
        <v>4683</v>
      </c>
      <c r="D2858" s="19" t="s">
        <v>65</v>
      </c>
      <c r="E2858" s="7" t="s">
        <v>66</v>
      </c>
    </row>
    <row r="2859" spans="1:5" ht="31.5" hidden="1" x14ac:dyDescent="0.25">
      <c r="A2859" s="8" t="s">
        <v>4601</v>
      </c>
      <c r="B2859" s="8">
        <v>27332</v>
      </c>
      <c r="C2859" s="23" t="s">
        <v>4684</v>
      </c>
      <c r="D2859" s="19" t="s">
        <v>65</v>
      </c>
      <c r="E2859" s="7" t="s">
        <v>66</v>
      </c>
    </row>
    <row r="2860" spans="1:5" ht="31.5" hidden="1" x14ac:dyDescent="0.25">
      <c r="A2860" s="8" t="s">
        <v>4601</v>
      </c>
      <c r="B2860" s="8">
        <v>27333</v>
      </c>
      <c r="C2860" s="23" t="s">
        <v>4684</v>
      </c>
      <c r="D2860" s="19" t="s">
        <v>65</v>
      </c>
      <c r="E2860" s="7" t="s">
        <v>66</v>
      </c>
    </row>
    <row r="2861" spans="1:5" ht="31.5" hidden="1" x14ac:dyDescent="0.25">
      <c r="A2861" s="8" t="s">
        <v>4601</v>
      </c>
      <c r="B2861" s="8">
        <v>27334</v>
      </c>
      <c r="C2861" s="23" t="s">
        <v>4685</v>
      </c>
      <c r="D2861" s="19" t="s">
        <v>65</v>
      </c>
      <c r="E2861" s="7" t="s">
        <v>66</v>
      </c>
    </row>
    <row r="2862" spans="1:5" ht="31.5" hidden="1" x14ac:dyDescent="0.25">
      <c r="A2862" s="8" t="s">
        <v>4601</v>
      </c>
      <c r="B2862" s="8">
        <v>27335</v>
      </c>
      <c r="C2862" s="23" t="s">
        <v>4685</v>
      </c>
      <c r="D2862" s="19" t="s">
        <v>65</v>
      </c>
      <c r="E2862" s="7" t="s">
        <v>66</v>
      </c>
    </row>
    <row r="2863" spans="1:5" ht="31.5" hidden="1" x14ac:dyDescent="0.25">
      <c r="A2863" s="8" t="s">
        <v>4601</v>
      </c>
      <c r="B2863" s="8">
        <v>27403</v>
      </c>
      <c r="C2863" s="23" t="s">
        <v>4686</v>
      </c>
      <c r="D2863" s="19" t="s">
        <v>65</v>
      </c>
      <c r="E2863" s="7" t="s">
        <v>66</v>
      </c>
    </row>
    <row r="2864" spans="1:5" ht="31.5" hidden="1" x14ac:dyDescent="0.25">
      <c r="A2864" s="8" t="s">
        <v>4601</v>
      </c>
      <c r="B2864" s="8">
        <v>27412</v>
      </c>
      <c r="C2864" s="23" t="s">
        <v>4687</v>
      </c>
      <c r="D2864" s="19" t="s">
        <v>65</v>
      </c>
      <c r="E2864" s="7" t="s">
        <v>66</v>
      </c>
    </row>
    <row r="2865" spans="1:5" ht="31.5" hidden="1" x14ac:dyDescent="0.25">
      <c r="A2865" s="8" t="s">
        <v>4601</v>
      </c>
      <c r="B2865" s="8">
        <v>27415</v>
      </c>
      <c r="C2865" s="23" t="s">
        <v>4688</v>
      </c>
      <c r="D2865" s="19" t="s">
        <v>65</v>
      </c>
      <c r="E2865" s="7" t="s">
        <v>66</v>
      </c>
    </row>
    <row r="2866" spans="1:5" ht="31.5" hidden="1" x14ac:dyDescent="0.25">
      <c r="A2866" s="8" t="s">
        <v>4601</v>
      </c>
      <c r="B2866" s="8">
        <v>27416</v>
      </c>
      <c r="C2866" s="23" t="s">
        <v>4689</v>
      </c>
      <c r="D2866" s="19" t="s">
        <v>65</v>
      </c>
      <c r="E2866" s="7" t="s">
        <v>66</v>
      </c>
    </row>
    <row r="2867" spans="1:5" ht="31.5" hidden="1" x14ac:dyDescent="0.25">
      <c r="A2867" s="8" t="s">
        <v>4601</v>
      </c>
      <c r="B2867" s="8">
        <v>27418</v>
      </c>
      <c r="C2867" s="23" t="s">
        <v>4690</v>
      </c>
      <c r="D2867" s="19" t="s">
        <v>65</v>
      </c>
      <c r="E2867" s="7" t="s">
        <v>66</v>
      </c>
    </row>
    <row r="2868" spans="1:5" ht="31.5" hidden="1" x14ac:dyDescent="0.25">
      <c r="A2868" s="8" t="s">
        <v>4601</v>
      </c>
      <c r="B2868" s="8">
        <v>27420</v>
      </c>
      <c r="C2868" s="23" t="s">
        <v>4691</v>
      </c>
      <c r="D2868" s="19" t="s">
        <v>65</v>
      </c>
      <c r="E2868" s="7" t="s">
        <v>66</v>
      </c>
    </row>
    <row r="2869" spans="1:5" ht="31.5" hidden="1" x14ac:dyDescent="0.25">
      <c r="A2869" s="8" t="s">
        <v>4601</v>
      </c>
      <c r="B2869" s="8">
        <v>27422</v>
      </c>
      <c r="C2869" s="23" t="s">
        <v>4691</v>
      </c>
      <c r="D2869" s="19" t="s">
        <v>65</v>
      </c>
      <c r="E2869" s="7" t="s">
        <v>66</v>
      </c>
    </row>
    <row r="2870" spans="1:5" ht="31.5" hidden="1" x14ac:dyDescent="0.25">
      <c r="A2870" s="8" t="s">
        <v>4601</v>
      </c>
      <c r="B2870" s="8">
        <v>27424</v>
      </c>
      <c r="C2870" s="23" t="s">
        <v>4692</v>
      </c>
      <c r="D2870" s="19" t="s">
        <v>65</v>
      </c>
      <c r="E2870" s="7" t="s">
        <v>66</v>
      </c>
    </row>
    <row r="2871" spans="1:5" ht="31.5" hidden="1" x14ac:dyDescent="0.25">
      <c r="A2871" s="8" t="s">
        <v>4601</v>
      </c>
      <c r="B2871" s="8">
        <v>27425</v>
      </c>
      <c r="C2871" s="23" t="s">
        <v>4693</v>
      </c>
      <c r="D2871" s="19" t="s">
        <v>65</v>
      </c>
      <c r="E2871" s="7" t="s">
        <v>66</v>
      </c>
    </row>
    <row r="2872" spans="1:5" ht="31.5" hidden="1" x14ac:dyDescent="0.25">
      <c r="A2872" s="8" t="s">
        <v>4601</v>
      </c>
      <c r="B2872" s="8">
        <v>27427</v>
      </c>
      <c r="C2872" s="23" t="s">
        <v>4694</v>
      </c>
      <c r="D2872" s="19" t="s">
        <v>65</v>
      </c>
      <c r="E2872" s="7" t="s">
        <v>66</v>
      </c>
    </row>
    <row r="2873" spans="1:5" ht="31.5" hidden="1" x14ac:dyDescent="0.25">
      <c r="A2873" s="8" t="s">
        <v>4601</v>
      </c>
      <c r="B2873" s="8">
        <v>27428</v>
      </c>
      <c r="C2873" s="23" t="s">
        <v>4694</v>
      </c>
      <c r="D2873" s="19" t="s">
        <v>65</v>
      </c>
      <c r="E2873" s="7" t="s">
        <v>66</v>
      </c>
    </row>
    <row r="2874" spans="1:5" ht="31.5" hidden="1" x14ac:dyDescent="0.25">
      <c r="A2874" s="8" t="s">
        <v>4601</v>
      </c>
      <c r="B2874" s="8">
        <v>27429</v>
      </c>
      <c r="C2874" s="23" t="s">
        <v>4694</v>
      </c>
      <c r="D2874" s="19" t="s">
        <v>65</v>
      </c>
      <c r="E2874" s="7" t="s">
        <v>66</v>
      </c>
    </row>
    <row r="2875" spans="1:5" ht="31.5" hidden="1" x14ac:dyDescent="0.25">
      <c r="A2875" s="8" t="s">
        <v>4601</v>
      </c>
      <c r="B2875" s="8">
        <v>27430</v>
      </c>
      <c r="C2875" s="23" t="s">
        <v>4695</v>
      </c>
      <c r="D2875" s="19" t="s">
        <v>65</v>
      </c>
      <c r="E2875" s="7" t="s">
        <v>66</v>
      </c>
    </row>
    <row r="2876" spans="1:5" ht="31.5" hidden="1" x14ac:dyDescent="0.25">
      <c r="A2876" s="8" t="s">
        <v>4601</v>
      </c>
      <c r="B2876" s="8">
        <v>27437</v>
      </c>
      <c r="C2876" s="23" t="s">
        <v>4696</v>
      </c>
      <c r="D2876" s="19" t="s">
        <v>65</v>
      </c>
      <c r="E2876" s="7" t="s">
        <v>66</v>
      </c>
    </row>
    <row r="2877" spans="1:5" ht="31.5" hidden="1" x14ac:dyDescent="0.25">
      <c r="A2877" s="8" t="s">
        <v>4601</v>
      </c>
      <c r="B2877" s="8">
        <v>27438</v>
      </c>
      <c r="C2877" s="23" t="s">
        <v>4697</v>
      </c>
      <c r="D2877" s="19" t="s">
        <v>65</v>
      </c>
      <c r="E2877" s="7" t="s">
        <v>66</v>
      </c>
    </row>
    <row r="2878" spans="1:5" ht="31.5" hidden="1" x14ac:dyDescent="0.25">
      <c r="A2878" s="8" t="s">
        <v>4601</v>
      </c>
      <c r="B2878" s="8">
        <v>27440</v>
      </c>
      <c r="C2878" s="23" t="s">
        <v>4698</v>
      </c>
      <c r="D2878" s="19" t="s">
        <v>65</v>
      </c>
      <c r="E2878" s="7" t="s">
        <v>66</v>
      </c>
    </row>
    <row r="2879" spans="1:5" ht="31.5" hidden="1" x14ac:dyDescent="0.25">
      <c r="A2879" s="8" t="s">
        <v>4601</v>
      </c>
      <c r="B2879" s="8">
        <v>27441</v>
      </c>
      <c r="C2879" s="23" t="s">
        <v>4698</v>
      </c>
      <c r="D2879" s="19" t="s">
        <v>65</v>
      </c>
      <c r="E2879" s="7" t="s">
        <v>66</v>
      </c>
    </row>
    <row r="2880" spans="1:5" ht="31.5" hidden="1" x14ac:dyDescent="0.25">
      <c r="A2880" s="8" t="s">
        <v>4601</v>
      </c>
      <c r="B2880" s="8">
        <v>27442</v>
      </c>
      <c r="C2880" s="23" t="s">
        <v>4698</v>
      </c>
      <c r="D2880" s="19" t="s">
        <v>65</v>
      </c>
      <c r="E2880" s="7" t="s">
        <v>66</v>
      </c>
    </row>
    <row r="2881" spans="1:5" ht="31.5" hidden="1" x14ac:dyDescent="0.25">
      <c r="A2881" s="8" t="s">
        <v>4601</v>
      </c>
      <c r="B2881" s="8">
        <v>27443</v>
      </c>
      <c r="C2881" s="23" t="s">
        <v>4698</v>
      </c>
      <c r="D2881" s="19" t="s">
        <v>65</v>
      </c>
      <c r="E2881" s="7" t="s">
        <v>66</v>
      </c>
    </row>
    <row r="2882" spans="1:5" ht="31.5" hidden="1" x14ac:dyDescent="0.25">
      <c r="A2882" s="8" t="s">
        <v>4601</v>
      </c>
      <c r="B2882" s="8">
        <v>27445</v>
      </c>
      <c r="C2882" s="23" t="s">
        <v>4698</v>
      </c>
      <c r="D2882" s="19" t="s">
        <v>65</v>
      </c>
      <c r="E2882" s="7" t="s">
        <v>66</v>
      </c>
    </row>
    <row r="2883" spans="1:5" ht="31.5" hidden="1" x14ac:dyDescent="0.25">
      <c r="A2883" s="8" t="s">
        <v>4601</v>
      </c>
      <c r="B2883" s="8">
        <v>27446</v>
      </c>
      <c r="C2883" s="23" t="s">
        <v>4698</v>
      </c>
      <c r="D2883" s="19" t="s">
        <v>65</v>
      </c>
      <c r="E2883" s="7" t="s">
        <v>66</v>
      </c>
    </row>
    <row r="2884" spans="1:5" ht="31.5" hidden="1" x14ac:dyDescent="0.25">
      <c r="A2884" s="8" t="s">
        <v>4601</v>
      </c>
      <c r="B2884" s="8">
        <v>27447</v>
      </c>
      <c r="C2884" s="23" t="s">
        <v>4699</v>
      </c>
      <c r="D2884" s="19" t="s">
        <v>65</v>
      </c>
      <c r="E2884" s="7" t="s">
        <v>66</v>
      </c>
    </row>
    <row r="2885" spans="1:5" ht="31.5" hidden="1" x14ac:dyDescent="0.25">
      <c r="A2885" s="8" t="s">
        <v>4601</v>
      </c>
      <c r="B2885" s="8">
        <v>27486</v>
      </c>
      <c r="C2885" s="23" t="s">
        <v>4700</v>
      </c>
      <c r="D2885" s="19" t="s">
        <v>65</v>
      </c>
      <c r="E2885" s="7" t="s">
        <v>66</v>
      </c>
    </row>
    <row r="2886" spans="1:5" ht="31.5" hidden="1" x14ac:dyDescent="0.25">
      <c r="A2886" s="8" t="s">
        <v>4601</v>
      </c>
      <c r="B2886" s="8">
        <v>27487</v>
      </c>
      <c r="C2886" s="23" t="s">
        <v>4700</v>
      </c>
      <c r="D2886" s="19" t="s">
        <v>65</v>
      </c>
      <c r="E2886" s="7" t="s">
        <v>66</v>
      </c>
    </row>
    <row r="2887" spans="1:5" ht="31.5" hidden="1" x14ac:dyDescent="0.25">
      <c r="A2887" s="8" t="s">
        <v>4601</v>
      </c>
      <c r="B2887" s="8">
        <v>27488</v>
      </c>
      <c r="C2887" s="23" t="s">
        <v>4701</v>
      </c>
      <c r="D2887" s="19" t="s">
        <v>65</v>
      </c>
      <c r="E2887" s="7" t="s">
        <v>66</v>
      </c>
    </row>
    <row r="2888" spans="1:5" ht="31.5" hidden="1" x14ac:dyDescent="0.25">
      <c r="A2888" s="8" t="s">
        <v>4601</v>
      </c>
      <c r="B2888" s="8">
        <v>28446</v>
      </c>
      <c r="C2888" s="23" t="s">
        <v>4702</v>
      </c>
      <c r="D2888" s="19" t="s">
        <v>65</v>
      </c>
      <c r="E2888" s="7" t="s">
        <v>66</v>
      </c>
    </row>
    <row r="2889" spans="1:5" ht="31.5" hidden="1" x14ac:dyDescent="0.25">
      <c r="A2889" s="8" t="s">
        <v>4601</v>
      </c>
      <c r="B2889" s="8">
        <v>63001</v>
      </c>
      <c r="C2889" s="23" t="s">
        <v>4703</v>
      </c>
      <c r="D2889" s="19" t="s">
        <v>65</v>
      </c>
      <c r="E2889" s="7" t="s">
        <v>66</v>
      </c>
    </row>
    <row r="2890" spans="1:5" ht="31.5" hidden="1" x14ac:dyDescent="0.25">
      <c r="A2890" s="8" t="s">
        <v>4601</v>
      </c>
      <c r="B2890" s="8">
        <v>63003</v>
      </c>
      <c r="C2890" s="23" t="s">
        <v>4704</v>
      </c>
      <c r="D2890" s="19" t="s">
        <v>65</v>
      </c>
      <c r="E2890" s="7" t="s">
        <v>66</v>
      </c>
    </row>
    <row r="2891" spans="1:5" ht="31.5" hidden="1" x14ac:dyDescent="0.25">
      <c r="A2891" s="8" t="s">
        <v>4601</v>
      </c>
      <c r="B2891" s="8">
        <v>63005</v>
      </c>
      <c r="C2891" s="23" t="s">
        <v>4705</v>
      </c>
      <c r="D2891" s="19" t="s">
        <v>65</v>
      </c>
      <c r="E2891" s="7" t="s">
        <v>66</v>
      </c>
    </row>
    <row r="2892" spans="1:5" ht="31.5" hidden="1" x14ac:dyDescent="0.25">
      <c r="A2892" s="8" t="s">
        <v>4601</v>
      </c>
      <c r="B2892" s="8">
        <v>63012</v>
      </c>
      <c r="C2892" s="23" t="s">
        <v>4706</v>
      </c>
      <c r="D2892" s="19" t="s">
        <v>65</v>
      </c>
      <c r="E2892" s="7" t="s">
        <v>66</v>
      </c>
    </row>
    <row r="2893" spans="1:5" ht="31.5" hidden="1" x14ac:dyDescent="0.25">
      <c r="A2893" s="8" t="s">
        <v>4601</v>
      </c>
      <c r="B2893" s="8">
        <v>63015</v>
      </c>
      <c r="C2893" s="23" t="s">
        <v>4707</v>
      </c>
      <c r="D2893" s="19" t="s">
        <v>65</v>
      </c>
      <c r="E2893" s="7" t="s">
        <v>66</v>
      </c>
    </row>
    <row r="2894" spans="1:5" ht="31.5" hidden="1" x14ac:dyDescent="0.25">
      <c r="A2894" s="8" t="s">
        <v>4601</v>
      </c>
      <c r="B2894" s="8">
        <v>63016</v>
      </c>
      <c r="C2894" s="23" t="s">
        <v>4708</v>
      </c>
      <c r="D2894" s="19" t="s">
        <v>65</v>
      </c>
      <c r="E2894" s="7" t="s">
        <v>66</v>
      </c>
    </row>
    <row r="2895" spans="1:5" ht="31.5" hidden="1" x14ac:dyDescent="0.25">
      <c r="A2895" s="8" t="s">
        <v>4601</v>
      </c>
      <c r="B2895" s="8">
        <v>63017</v>
      </c>
      <c r="C2895" s="23" t="s">
        <v>4709</v>
      </c>
      <c r="D2895" s="19" t="s">
        <v>65</v>
      </c>
      <c r="E2895" s="7" t="s">
        <v>66</v>
      </c>
    </row>
    <row r="2896" spans="1:5" ht="31.5" hidden="1" x14ac:dyDescent="0.25">
      <c r="A2896" s="8" t="s">
        <v>4601</v>
      </c>
      <c r="B2896" s="8">
        <v>63020</v>
      </c>
      <c r="C2896" s="23" t="s">
        <v>4710</v>
      </c>
      <c r="D2896" s="19" t="s">
        <v>65</v>
      </c>
      <c r="E2896" s="7" t="s">
        <v>66</v>
      </c>
    </row>
    <row r="2897" spans="1:5" ht="31.5" hidden="1" x14ac:dyDescent="0.25">
      <c r="A2897" s="8" t="s">
        <v>4601</v>
      </c>
      <c r="B2897" s="8">
        <v>63030</v>
      </c>
      <c r="C2897" s="23" t="s">
        <v>4711</v>
      </c>
      <c r="D2897" s="19" t="s">
        <v>65</v>
      </c>
      <c r="E2897" s="7" t="s">
        <v>66</v>
      </c>
    </row>
    <row r="2898" spans="1:5" ht="31.5" hidden="1" x14ac:dyDescent="0.25">
      <c r="A2898" s="8" t="s">
        <v>4601</v>
      </c>
      <c r="B2898" s="8">
        <v>63035</v>
      </c>
      <c r="C2898" s="23" t="s">
        <v>4712</v>
      </c>
      <c r="D2898" s="19" t="s">
        <v>65</v>
      </c>
      <c r="E2898" s="7" t="s">
        <v>66</v>
      </c>
    </row>
    <row r="2899" spans="1:5" ht="31.5" hidden="1" x14ac:dyDescent="0.25">
      <c r="A2899" s="8" t="s">
        <v>4601</v>
      </c>
      <c r="B2899" s="8">
        <v>63040</v>
      </c>
      <c r="C2899" s="23" t="s">
        <v>4713</v>
      </c>
      <c r="D2899" s="19" t="s">
        <v>65</v>
      </c>
      <c r="E2899" s="7" t="s">
        <v>66</v>
      </c>
    </row>
    <row r="2900" spans="1:5" ht="31.5" hidden="1" x14ac:dyDescent="0.25">
      <c r="A2900" s="8" t="s">
        <v>4601</v>
      </c>
      <c r="B2900" s="8">
        <v>63042</v>
      </c>
      <c r="C2900" s="23" t="s">
        <v>4714</v>
      </c>
      <c r="D2900" s="19" t="s">
        <v>65</v>
      </c>
      <c r="E2900" s="7" t="s">
        <v>66</v>
      </c>
    </row>
    <row r="2901" spans="1:5" ht="31.5" hidden="1" x14ac:dyDescent="0.25">
      <c r="A2901" s="8" t="s">
        <v>4601</v>
      </c>
      <c r="B2901" s="8">
        <v>63043</v>
      </c>
      <c r="C2901" s="23" t="s">
        <v>4715</v>
      </c>
      <c r="D2901" s="19" t="s">
        <v>65</v>
      </c>
      <c r="E2901" s="7" t="s">
        <v>66</v>
      </c>
    </row>
    <row r="2902" spans="1:5" ht="31.5" hidden="1" x14ac:dyDescent="0.25">
      <c r="A2902" s="8" t="s">
        <v>4601</v>
      </c>
      <c r="B2902" s="8">
        <v>63044</v>
      </c>
      <c r="C2902" s="23" t="s">
        <v>4716</v>
      </c>
      <c r="D2902" s="19" t="s">
        <v>65</v>
      </c>
      <c r="E2902" s="7" t="s">
        <v>66</v>
      </c>
    </row>
    <row r="2903" spans="1:5" ht="31.5" hidden="1" x14ac:dyDescent="0.25">
      <c r="A2903" s="8" t="s">
        <v>4601</v>
      </c>
      <c r="B2903" s="8">
        <v>63045</v>
      </c>
      <c r="C2903" s="23" t="s">
        <v>4717</v>
      </c>
      <c r="D2903" s="19" t="s">
        <v>65</v>
      </c>
      <c r="E2903" s="7" t="s">
        <v>66</v>
      </c>
    </row>
    <row r="2904" spans="1:5" ht="31.5" hidden="1" x14ac:dyDescent="0.25">
      <c r="A2904" s="8" t="s">
        <v>4601</v>
      </c>
      <c r="B2904" s="8">
        <v>63046</v>
      </c>
      <c r="C2904" s="23" t="s">
        <v>4718</v>
      </c>
      <c r="D2904" s="19" t="s">
        <v>65</v>
      </c>
      <c r="E2904" s="7" t="s">
        <v>66</v>
      </c>
    </row>
    <row r="2905" spans="1:5" ht="31.5" hidden="1" x14ac:dyDescent="0.25">
      <c r="A2905" s="8" t="s">
        <v>4601</v>
      </c>
      <c r="B2905" s="8">
        <v>63047</v>
      </c>
      <c r="C2905" s="23" t="s">
        <v>4719</v>
      </c>
      <c r="D2905" s="19" t="s">
        <v>65</v>
      </c>
      <c r="E2905" s="7" t="s">
        <v>66</v>
      </c>
    </row>
    <row r="2906" spans="1:5" ht="31.5" hidden="1" x14ac:dyDescent="0.25">
      <c r="A2906" s="8" t="s">
        <v>4601</v>
      </c>
      <c r="B2906" s="8">
        <v>63048</v>
      </c>
      <c r="C2906" s="23" t="s">
        <v>4720</v>
      </c>
      <c r="D2906" s="19" t="s">
        <v>65</v>
      </c>
      <c r="E2906" s="7" t="s">
        <v>66</v>
      </c>
    </row>
    <row r="2907" spans="1:5" ht="31.5" hidden="1" x14ac:dyDescent="0.25">
      <c r="A2907" s="8" t="s">
        <v>4601</v>
      </c>
      <c r="B2907" s="8">
        <v>63050</v>
      </c>
      <c r="C2907" s="23" t="s">
        <v>4721</v>
      </c>
      <c r="D2907" s="19" t="s">
        <v>65</v>
      </c>
      <c r="E2907" s="7" t="s">
        <v>66</v>
      </c>
    </row>
    <row r="2908" spans="1:5" ht="31.5" hidden="1" x14ac:dyDescent="0.25">
      <c r="A2908" s="8" t="s">
        <v>4601</v>
      </c>
      <c r="B2908" s="8">
        <v>63051</v>
      </c>
      <c r="C2908" s="23" t="s">
        <v>4722</v>
      </c>
      <c r="D2908" s="19" t="s">
        <v>65</v>
      </c>
      <c r="E2908" s="7" t="s">
        <v>66</v>
      </c>
    </row>
    <row r="2909" spans="1:5" ht="31.5" hidden="1" x14ac:dyDescent="0.25">
      <c r="A2909" s="8" t="s">
        <v>4601</v>
      </c>
      <c r="B2909" s="8">
        <v>63052</v>
      </c>
      <c r="C2909" s="23" t="s">
        <v>4723</v>
      </c>
      <c r="D2909" s="19" t="s">
        <v>65</v>
      </c>
      <c r="E2909" s="7" t="s">
        <v>66</v>
      </c>
    </row>
    <row r="2910" spans="1:5" ht="31.5" hidden="1" x14ac:dyDescent="0.25">
      <c r="A2910" s="8" t="s">
        <v>4601</v>
      </c>
      <c r="B2910" s="8">
        <v>63053</v>
      </c>
      <c r="C2910" s="23" t="s">
        <v>4723</v>
      </c>
      <c r="D2910" s="19" t="s">
        <v>65</v>
      </c>
      <c r="E2910" s="7" t="s">
        <v>66</v>
      </c>
    </row>
    <row r="2911" spans="1:5" ht="31.5" hidden="1" x14ac:dyDescent="0.25">
      <c r="A2911" s="8" t="s">
        <v>4601</v>
      </c>
      <c r="B2911" s="8">
        <v>63055</v>
      </c>
      <c r="C2911" s="23" t="s">
        <v>4724</v>
      </c>
      <c r="D2911" s="19" t="s">
        <v>65</v>
      </c>
      <c r="E2911" s="7" t="s">
        <v>66</v>
      </c>
    </row>
    <row r="2912" spans="1:5" ht="31.5" hidden="1" x14ac:dyDescent="0.25">
      <c r="A2912" s="8" t="s">
        <v>4601</v>
      </c>
      <c r="B2912" s="8">
        <v>63056</v>
      </c>
      <c r="C2912" s="23" t="s">
        <v>4725</v>
      </c>
      <c r="D2912" s="19" t="s">
        <v>65</v>
      </c>
      <c r="E2912" s="7" t="s">
        <v>66</v>
      </c>
    </row>
    <row r="2913" spans="1:5" ht="31.5" hidden="1" x14ac:dyDescent="0.25">
      <c r="A2913" s="8" t="s">
        <v>4601</v>
      </c>
      <c r="B2913" s="8">
        <v>63057</v>
      </c>
      <c r="C2913" s="23" t="s">
        <v>4726</v>
      </c>
      <c r="D2913" s="19" t="s">
        <v>65</v>
      </c>
      <c r="E2913" s="7" t="s">
        <v>66</v>
      </c>
    </row>
    <row r="2914" spans="1:5" ht="31.5" hidden="1" x14ac:dyDescent="0.25">
      <c r="A2914" s="8" t="s">
        <v>4601</v>
      </c>
      <c r="B2914" s="8">
        <v>63075</v>
      </c>
      <c r="C2914" s="23" t="s">
        <v>4710</v>
      </c>
      <c r="D2914" s="19" t="s">
        <v>65</v>
      </c>
      <c r="E2914" s="7" t="s">
        <v>66</v>
      </c>
    </row>
    <row r="2915" spans="1:5" ht="31.5" hidden="1" x14ac:dyDescent="0.25">
      <c r="A2915" s="8" t="s">
        <v>4601</v>
      </c>
      <c r="B2915" s="8">
        <v>63076</v>
      </c>
      <c r="C2915" s="23" t="s">
        <v>4710</v>
      </c>
      <c r="D2915" s="19" t="s">
        <v>65</v>
      </c>
      <c r="E2915" s="7" t="s">
        <v>66</v>
      </c>
    </row>
    <row r="2916" spans="1:5" ht="31.5" hidden="1" x14ac:dyDescent="0.25">
      <c r="A2916" s="8" t="s">
        <v>4601</v>
      </c>
      <c r="B2916" s="8">
        <v>63081</v>
      </c>
      <c r="C2916" s="23" t="s">
        <v>4727</v>
      </c>
      <c r="D2916" s="19" t="s">
        <v>65</v>
      </c>
      <c r="E2916" s="7" t="s">
        <v>66</v>
      </c>
    </row>
    <row r="2917" spans="1:5" ht="31.5" hidden="1" x14ac:dyDescent="0.25">
      <c r="A2917" s="8" t="s">
        <v>4601</v>
      </c>
      <c r="B2917" s="8">
        <v>63082</v>
      </c>
      <c r="C2917" s="23" t="s">
        <v>4728</v>
      </c>
      <c r="D2917" s="19" t="s">
        <v>65</v>
      </c>
      <c r="E2917" s="7" t="s">
        <v>66</v>
      </c>
    </row>
    <row r="2918" spans="1:5" ht="31.5" hidden="1" x14ac:dyDescent="0.25">
      <c r="A2918" s="8" t="s">
        <v>4601</v>
      </c>
      <c r="B2918" s="8">
        <v>63085</v>
      </c>
      <c r="C2918" s="23" t="s">
        <v>4729</v>
      </c>
      <c r="D2918" s="19" t="s">
        <v>65</v>
      </c>
      <c r="E2918" s="7" t="s">
        <v>66</v>
      </c>
    </row>
    <row r="2919" spans="1:5" ht="31.5" hidden="1" x14ac:dyDescent="0.25">
      <c r="A2919" s="8" t="s">
        <v>4601</v>
      </c>
      <c r="B2919" s="8">
        <v>63086</v>
      </c>
      <c r="C2919" s="23" t="s">
        <v>4728</v>
      </c>
      <c r="D2919" s="19" t="s">
        <v>65</v>
      </c>
      <c r="E2919" s="7" t="s">
        <v>66</v>
      </c>
    </row>
    <row r="2920" spans="1:5" ht="31.5" hidden="1" x14ac:dyDescent="0.25">
      <c r="A2920" s="8" t="s">
        <v>4601</v>
      </c>
      <c r="B2920" s="8">
        <v>63087</v>
      </c>
      <c r="C2920" s="23" t="s">
        <v>4730</v>
      </c>
      <c r="D2920" s="19" t="s">
        <v>65</v>
      </c>
      <c r="E2920" s="7" t="s">
        <v>66</v>
      </c>
    </row>
    <row r="2921" spans="1:5" ht="31.5" hidden="1" x14ac:dyDescent="0.25">
      <c r="A2921" s="8" t="s">
        <v>4601</v>
      </c>
      <c r="B2921" s="8">
        <v>63088</v>
      </c>
      <c r="C2921" s="23" t="s">
        <v>4728</v>
      </c>
      <c r="D2921" s="19" t="s">
        <v>65</v>
      </c>
      <c r="E2921" s="7" t="s">
        <v>66</v>
      </c>
    </row>
    <row r="2922" spans="1:5" ht="31.5" hidden="1" x14ac:dyDescent="0.25">
      <c r="A2922" s="8" t="s">
        <v>4601</v>
      </c>
      <c r="B2922" s="8">
        <v>63090</v>
      </c>
      <c r="C2922" s="23" t="s">
        <v>4731</v>
      </c>
      <c r="D2922" s="19" t="s">
        <v>65</v>
      </c>
      <c r="E2922" s="7" t="s">
        <v>66</v>
      </c>
    </row>
    <row r="2923" spans="1:5" ht="31.5" hidden="1" x14ac:dyDescent="0.25">
      <c r="A2923" s="8" t="s">
        <v>4601</v>
      </c>
      <c r="B2923" s="8">
        <v>63091</v>
      </c>
      <c r="C2923" s="23" t="s">
        <v>4728</v>
      </c>
      <c r="D2923" s="19" t="s">
        <v>65</v>
      </c>
      <c r="E2923" s="7" t="s">
        <v>66</v>
      </c>
    </row>
    <row r="2924" spans="1:5" ht="31.5" hidden="1" x14ac:dyDescent="0.25">
      <c r="A2924" s="8" t="s">
        <v>4601</v>
      </c>
      <c r="B2924" s="8">
        <v>63101</v>
      </c>
      <c r="C2924" s="23" t="s">
        <v>4729</v>
      </c>
      <c r="D2924" s="19" t="s">
        <v>65</v>
      </c>
      <c r="E2924" s="7" t="s">
        <v>66</v>
      </c>
    </row>
    <row r="2925" spans="1:5" ht="31.5" hidden="1" x14ac:dyDescent="0.25">
      <c r="A2925" s="8" t="s">
        <v>4601</v>
      </c>
      <c r="B2925" s="8">
        <v>63102</v>
      </c>
      <c r="C2925" s="23" t="s">
        <v>4731</v>
      </c>
      <c r="D2925" s="19" t="s">
        <v>65</v>
      </c>
      <c r="E2925" s="7" t="s">
        <v>66</v>
      </c>
    </row>
    <row r="2926" spans="1:5" ht="31.5" hidden="1" x14ac:dyDescent="0.25">
      <c r="A2926" s="8" t="s">
        <v>4601</v>
      </c>
      <c r="B2926" s="8">
        <v>63103</v>
      </c>
      <c r="C2926" s="23" t="s">
        <v>4728</v>
      </c>
      <c r="D2926" s="19" t="s">
        <v>65</v>
      </c>
      <c r="E2926" s="7" t="s">
        <v>66</v>
      </c>
    </row>
    <row r="2927" spans="1:5" ht="31.5" hidden="1" x14ac:dyDescent="0.25">
      <c r="A2927" s="8" t="s">
        <v>4601</v>
      </c>
      <c r="B2927" s="8">
        <v>63185</v>
      </c>
      <c r="C2927" s="23" t="s">
        <v>4732</v>
      </c>
      <c r="D2927" s="19" t="s">
        <v>65</v>
      </c>
      <c r="E2927" s="7" t="s">
        <v>66</v>
      </c>
    </row>
    <row r="2928" spans="1:5" ht="31.5" hidden="1" x14ac:dyDescent="0.25">
      <c r="A2928" s="8" t="s">
        <v>4601</v>
      </c>
      <c r="B2928" s="8">
        <v>63190</v>
      </c>
      <c r="C2928" s="23" t="s">
        <v>4733</v>
      </c>
      <c r="D2928" s="19" t="s">
        <v>65</v>
      </c>
      <c r="E2928" s="7" t="s">
        <v>66</v>
      </c>
    </row>
    <row r="2929" spans="1:5" ht="31.5" hidden="1" x14ac:dyDescent="0.25">
      <c r="A2929" s="8" t="s">
        <v>4601</v>
      </c>
      <c r="B2929" s="8">
        <v>63191</v>
      </c>
      <c r="C2929" s="23" t="s">
        <v>4734</v>
      </c>
      <c r="D2929" s="19" t="s">
        <v>65</v>
      </c>
      <c r="E2929" s="7" t="s">
        <v>66</v>
      </c>
    </row>
    <row r="2930" spans="1:5" ht="31.5" hidden="1" x14ac:dyDescent="0.25">
      <c r="A2930" s="8" t="s">
        <v>4601</v>
      </c>
      <c r="B2930" s="8">
        <v>63194</v>
      </c>
      <c r="C2930" s="23" t="s">
        <v>4735</v>
      </c>
      <c r="D2930" s="19" t="s">
        <v>65</v>
      </c>
      <c r="E2930" s="7" t="s">
        <v>66</v>
      </c>
    </row>
    <row r="2931" spans="1:5" ht="31.5" hidden="1" x14ac:dyDescent="0.25">
      <c r="A2931" s="8" t="s">
        <v>4601</v>
      </c>
      <c r="B2931" s="8">
        <v>63196</v>
      </c>
      <c r="C2931" s="23" t="s">
        <v>4736</v>
      </c>
      <c r="D2931" s="19" t="s">
        <v>65</v>
      </c>
      <c r="E2931" s="7" t="s">
        <v>66</v>
      </c>
    </row>
    <row r="2932" spans="1:5" ht="31.5" hidden="1" x14ac:dyDescent="0.25">
      <c r="A2932" s="8" t="s">
        <v>4601</v>
      </c>
      <c r="B2932" s="8">
        <v>63198</v>
      </c>
      <c r="C2932" s="23" t="s">
        <v>4737</v>
      </c>
      <c r="D2932" s="19" t="s">
        <v>65</v>
      </c>
      <c r="E2932" s="7" t="s">
        <v>66</v>
      </c>
    </row>
    <row r="2933" spans="1:5" ht="31.5" hidden="1" x14ac:dyDescent="0.25">
      <c r="A2933" s="8" t="s">
        <v>4601</v>
      </c>
      <c r="B2933" s="8">
        <v>63200</v>
      </c>
      <c r="C2933" s="23" t="s">
        <v>4738</v>
      </c>
      <c r="D2933" s="19" t="s">
        <v>65</v>
      </c>
      <c r="E2933" s="7" t="s">
        <v>66</v>
      </c>
    </row>
    <row r="2934" spans="1:5" ht="31.5" hidden="1" x14ac:dyDescent="0.25">
      <c r="A2934" s="8" t="s">
        <v>4601</v>
      </c>
      <c r="B2934" s="8">
        <v>63250</v>
      </c>
      <c r="C2934" s="23" t="s">
        <v>4739</v>
      </c>
      <c r="D2934" s="19" t="s">
        <v>65</v>
      </c>
      <c r="E2934" s="7" t="s">
        <v>66</v>
      </c>
    </row>
    <row r="2935" spans="1:5" ht="31.5" hidden="1" x14ac:dyDescent="0.25">
      <c r="A2935" s="8" t="s">
        <v>4601</v>
      </c>
      <c r="B2935" s="8">
        <v>63252</v>
      </c>
      <c r="C2935" s="23" t="s">
        <v>4740</v>
      </c>
      <c r="D2935" s="19" t="s">
        <v>65</v>
      </c>
      <c r="E2935" s="7" t="s">
        <v>66</v>
      </c>
    </row>
    <row r="2936" spans="1:5" ht="31.5" hidden="1" x14ac:dyDescent="0.25">
      <c r="A2936" s="8" t="s">
        <v>4601</v>
      </c>
      <c r="B2936" s="8">
        <v>63265</v>
      </c>
      <c r="C2936" s="23" t="s">
        <v>4741</v>
      </c>
      <c r="D2936" s="19" t="s">
        <v>65</v>
      </c>
      <c r="E2936" s="7" t="s">
        <v>66</v>
      </c>
    </row>
    <row r="2937" spans="1:5" ht="31.5" hidden="1" x14ac:dyDescent="0.25">
      <c r="A2937" s="8" t="s">
        <v>4601</v>
      </c>
      <c r="B2937" s="8">
        <v>63267</v>
      </c>
      <c r="C2937" s="23" t="s">
        <v>4742</v>
      </c>
      <c r="D2937" s="19" t="s">
        <v>65</v>
      </c>
      <c r="E2937" s="7" t="s">
        <v>66</v>
      </c>
    </row>
    <row r="2938" spans="1:5" ht="31.5" hidden="1" x14ac:dyDescent="0.25">
      <c r="A2938" s="8" t="s">
        <v>4601</v>
      </c>
      <c r="B2938" s="8">
        <v>63270</v>
      </c>
      <c r="C2938" s="23" t="s">
        <v>4743</v>
      </c>
      <c r="D2938" s="19" t="s">
        <v>65</v>
      </c>
      <c r="E2938" s="7" t="s">
        <v>66</v>
      </c>
    </row>
    <row r="2939" spans="1:5" ht="31.5" hidden="1" x14ac:dyDescent="0.25">
      <c r="A2939" s="8" t="s">
        <v>4601</v>
      </c>
      <c r="B2939" s="8">
        <v>63272</v>
      </c>
      <c r="C2939" s="23" t="s">
        <v>4742</v>
      </c>
      <c r="D2939" s="19" t="s">
        <v>65</v>
      </c>
      <c r="E2939" s="7" t="s">
        <v>66</v>
      </c>
    </row>
    <row r="2940" spans="1:5" ht="31.5" hidden="1" x14ac:dyDescent="0.25">
      <c r="A2940" s="8" t="s">
        <v>4601</v>
      </c>
      <c r="B2940" s="8">
        <v>63275</v>
      </c>
      <c r="C2940" s="23" t="s">
        <v>4744</v>
      </c>
      <c r="D2940" s="19" t="s">
        <v>65</v>
      </c>
      <c r="E2940" s="7" t="s">
        <v>66</v>
      </c>
    </row>
    <row r="2941" spans="1:5" ht="31.5" hidden="1" x14ac:dyDescent="0.25">
      <c r="A2941" s="8" t="s">
        <v>4601</v>
      </c>
      <c r="B2941" s="8">
        <v>63277</v>
      </c>
      <c r="C2941" s="23" t="s">
        <v>4745</v>
      </c>
      <c r="D2941" s="19" t="s">
        <v>65</v>
      </c>
      <c r="E2941" s="7" t="s">
        <v>66</v>
      </c>
    </row>
    <row r="2942" spans="1:5" ht="31.5" hidden="1" x14ac:dyDescent="0.25">
      <c r="A2942" s="8" t="s">
        <v>4601</v>
      </c>
      <c r="B2942" s="8">
        <v>63280</v>
      </c>
      <c r="C2942" s="23" t="s">
        <v>4746</v>
      </c>
      <c r="D2942" s="19" t="s">
        <v>65</v>
      </c>
      <c r="E2942" s="7" t="s">
        <v>66</v>
      </c>
    </row>
    <row r="2943" spans="1:5" ht="31.5" hidden="1" x14ac:dyDescent="0.25">
      <c r="A2943" s="8" t="s">
        <v>4601</v>
      </c>
      <c r="B2943" s="8">
        <v>63282</v>
      </c>
      <c r="C2943" s="23" t="s">
        <v>4747</v>
      </c>
      <c r="D2943" s="19" t="s">
        <v>65</v>
      </c>
      <c r="E2943" s="7" t="s">
        <v>66</v>
      </c>
    </row>
    <row r="2944" spans="1:5" ht="31.5" hidden="1" x14ac:dyDescent="0.25">
      <c r="A2944" s="8" t="s">
        <v>4601</v>
      </c>
      <c r="B2944" s="8">
        <v>63285</v>
      </c>
      <c r="C2944" s="23" t="s">
        <v>4748</v>
      </c>
      <c r="D2944" s="19" t="s">
        <v>65</v>
      </c>
      <c r="E2944" s="7" t="s">
        <v>66</v>
      </c>
    </row>
    <row r="2945" spans="1:5" ht="31.5" hidden="1" x14ac:dyDescent="0.25">
      <c r="A2945" s="8" t="s">
        <v>4601</v>
      </c>
      <c r="B2945" s="8">
        <v>63287</v>
      </c>
      <c r="C2945" s="23" t="s">
        <v>4749</v>
      </c>
      <c r="D2945" s="19" t="s">
        <v>65</v>
      </c>
      <c r="E2945" s="7" t="s">
        <v>66</v>
      </c>
    </row>
    <row r="2946" spans="1:5" ht="31.5" hidden="1" x14ac:dyDescent="0.25">
      <c r="A2946" s="8" t="s">
        <v>4601</v>
      </c>
      <c r="B2946" s="8">
        <v>63290</v>
      </c>
      <c r="C2946" s="23" t="s">
        <v>4750</v>
      </c>
      <c r="D2946" s="19" t="s">
        <v>65</v>
      </c>
      <c r="E2946" s="7" t="s">
        <v>66</v>
      </c>
    </row>
    <row r="2947" spans="1:5" ht="31.5" hidden="1" x14ac:dyDescent="0.25">
      <c r="A2947" s="8" t="s">
        <v>4601</v>
      </c>
      <c r="B2947" s="8">
        <v>63300</v>
      </c>
      <c r="C2947" s="23" t="s">
        <v>4751</v>
      </c>
      <c r="D2947" s="19" t="s">
        <v>65</v>
      </c>
      <c r="E2947" s="7" t="s">
        <v>66</v>
      </c>
    </row>
    <row r="2948" spans="1:5" ht="31.5" hidden="1" x14ac:dyDescent="0.25">
      <c r="A2948" s="8" t="s">
        <v>4601</v>
      </c>
      <c r="B2948" s="8">
        <v>63301</v>
      </c>
      <c r="C2948" s="23" t="s">
        <v>4752</v>
      </c>
      <c r="D2948" s="19" t="s">
        <v>65</v>
      </c>
      <c r="E2948" s="7" t="s">
        <v>66</v>
      </c>
    </row>
    <row r="2949" spans="1:5" ht="31.5" hidden="1" x14ac:dyDescent="0.25">
      <c r="A2949" s="8" t="s">
        <v>4601</v>
      </c>
      <c r="B2949" s="8">
        <v>63302</v>
      </c>
      <c r="C2949" s="23" t="s">
        <v>4753</v>
      </c>
      <c r="D2949" s="19" t="s">
        <v>65</v>
      </c>
      <c r="E2949" s="7" t="s">
        <v>66</v>
      </c>
    </row>
    <row r="2950" spans="1:5" ht="31.5" hidden="1" x14ac:dyDescent="0.25">
      <c r="A2950" s="8" t="s">
        <v>4601</v>
      </c>
      <c r="B2950" s="8">
        <v>63303</v>
      </c>
      <c r="C2950" s="23" t="s">
        <v>4754</v>
      </c>
      <c r="D2950" s="19" t="s">
        <v>65</v>
      </c>
      <c r="E2950" s="7" t="s">
        <v>66</v>
      </c>
    </row>
    <row r="2951" spans="1:5" ht="31.5" hidden="1" x14ac:dyDescent="0.25">
      <c r="A2951" s="8" t="s">
        <v>4601</v>
      </c>
      <c r="B2951" s="8">
        <v>63304</v>
      </c>
      <c r="C2951" s="23" t="s">
        <v>4755</v>
      </c>
      <c r="D2951" s="19" t="s">
        <v>65</v>
      </c>
      <c r="E2951" s="7" t="s">
        <v>66</v>
      </c>
    </row>
    <row r="2952" spans="1:5" ht="31.5" hidden="1" x14ac:dyDescent="0.25">
      <c r="A2952" s="8" t="s">
        <v>4601</v>
      </c>
      <c r="B2952" s="8">
        <v>63305</v>
      </c>
      <c r="C2952" s="23" t="s">
        <v>4756</v>
      </c>
      <c r="D2952" s="19" t="s">
        <v>65</v>
      </c>
      <c r="E2952" s="7" t="s">
        <v>66</v>
      </c>
    </row>
    <row r="2953" spans="1:5" ht="31.5" hidden="1" x14ac:dyDescent="0.25">
      <c r="A2953" s="8" t="s">
        <v>4601</v>
      </c>
      <c r="B2953" s="8">
        <v>63306</v>
      </c>
      <c r="C2953" s="23" t="s">
        <v>4757</v>
      </c>
      <c r="D2953" s="19" t="s">
        <v>65</v>
      </c>
      <c r="E2953" s="7" t="s">
        <v>66</v>
      </c>
    </row>
    <row r="2954" spans="1:5" ht="31.5" hidden="1" x14ac:dyDescent="0.25">
      <c r="A2954" s="8" t="s">
        <v>4601</v>
      </c>
      <c r="B2954" s="8">
        <v>63307</v>
      </c>
      <c r="C2954" s="23" t="s">
        <v>4758</v>
      </c>
      <c r="D2954" s="19" t="s">
        <v>65</v>
      </c>
      <c r="E2954" s="7" t="s">
        <v>66</v>
      </c>
    </row>
    <row r="2955" spans="1:5" ht="31.5" hidden="1" x14ac:dyDescent="0.25">
      <c r="A2955" s="8" t="s">
        <v>4601</v>
      </c>
      <c r="B2955" s="8">
        <v>63308</v>
      </c>
      <c r="C2955" s="23" t="s">
        <v>4728</v>
      </c>
      <c r="D2955" s="19" t="s">
        <v>65</v>
      </c>
      <c r="E2955" s="7" t="s">
        <v>66</v>
      </c>
    </row>
    <row r="2956" spans="1:5" ht="31.5" hidden="1" x14ac:dyDescent="0.25">
      <c r="A2956" s="8" t="s">
        <v>4601</v>
      </c>
      <c r="B2956" s="8" t="s">
        <v>4759</v>
      </c>
      <c r="C2956" s="23" t="s">
        <v>4760</v>
      </c>
      <c r="D2956" s="19" t="s">
        <v>65</v>
      </c>
      <c r="E2956" s="7" t="s">
        <v>66</v>
      </c>
    </row>
    <row r="2957" spans="1:5" ht="31.5" hidden="1" x14ac:dyDescent="0.25">
      <c r="A2957" s="8" t="s">
        <v>4601</v>
      </c>
      <c r="B2957" s="8" t="s">
        <v>4761</v>
      </c>
      <c r="C2957" s="23" t="s">
        <v>4762</v>
      </c>
      <c r="D2957" s="19" t="s">
        <v>65</v>
      </c>
      <c r="E2957" s="7" t="s">
        <v>66</v>
      </c>
    </row>
    <row r="2958" spans="1:5" ht="31.5" hidden="1" x14ac:dyDescent="0.25">
      <c r="A2958" s="8" t="s">
        <v>4601</v>
      </c>
      <c r="B2958" s="8" t="s">
        <v>4763</v>
      </c>
      <c r="C2958" s="23" t="s">
        <v>4764</v>
      </c>
      <c r="D2958" s="19" t="s">
        <v>65</v>
      </c>
      <c r="E2958" s="7" t="s">
        <v>66</v>
      </c>
    </row>
    <row r="2959" spans="1:5" ht="31.5" hidden="1" x14ac:dyDescent="0.25">
      <c r="A2959" s="8" t="s">
        <v>4601</v>
      </c>
      <c r="B2959" s="8" t="s">
        <v>4765</v>
      </c>
      <c r="C2959" s="23" t="s">
        <v>4766</v>
      </c>
      <c r="D2959" s="19" t="s">
        <v>65</v>
      </c>
      <c r="E2959" s="7" t="s">
        <v>66</v>
      </c>
    </row>
    <row r="2960" spans="1:5" hidden="1" x14ac:dyDescent="0.25">
      <c r="A2960" s="8" t="s">
        <v>4767</v>
      </c>
      <c r="B2960" s="8">
        <v>61850</v>
      </c>
      <c r="C2960" s="23" t="s">
        <v>4768</v>
      </c>
      <c r="D2960" s="19" t="s">
        <v>65</v>
      </c>
      <c r="E2960" s="7" t="s">
        <v>66</v>
      </c>
    </row>
    <row r="2961" spans="1:5" hidden="1" x14ac:dyDescent="0.25">
      <c r="A2961" s="8" t="s">
        <v>4767</v>
      </c>
      <c r="B2961" s="8">
        <v>61863</v>
      </c>
      <c r="C2961" s="23" t="s">
        <v>4769</v>
      </c>
      <c r="D2961" s="19" t="s">
        <v>65</v>
      </c>
      <c r="E2961" s="7" t="s">
        <v>66</v>
      </c>
    </row>
    <row r="2962" spans="1:5" hidden="1" x14ac:dyDescent="0.25">
      <c r="A2962" s="8" t="s">
        <v>4767</v>
      </c>
      <c r="B2962" s="8">
        <v>61864</v>
      </c>
      <c r="C2962" s="23" t="s">
        <v>4770</v>
      </c>
      <c r="D2962" s="19" t="s">
        <v>65</v>
      </c>
      <c r="E2962" s="7" t="s">
        <v>66</v>
      </c>
    </row>
    <row r="2963" spans="1:5" hidden="1" x14ac:dyDescent="0.25">
      <c r="A2963" s="8" t="s">
        <v>4767</v>
      </c>
      <c r="B2963" s="8">
        <v>61867</v>
      </c>
      <c r="C2963" s="23" t="s">
        <v>4769</v>
      </c>
      <c r="D2963" s="19" t="s">
        <v>65</v>
      </c>
      <c r="E2963" s="7" t="s">
        <v>66</v>
      </c>
    </row>
    <row r="2964" spans="1:5" hidden="1" x14ac:dyDescent="0.25">
      <c r="A2964" s="8" t="s">
        <v>4767</v>
      </c>
      <c r="B2964" s="8">
        <v>61868</v>
      </c>
      <c r="C2964" s="23" t="s">
        <v>4770</v>
      </c>
      <c r="D2964" s="19" t="s">
        <v>65</v>
      </c>
      <c r="E2964" s="7" t="s">
        <v>66</v>
      </c>
    </row>
    <row r="2965" spans="1:5" ht="31.5" hidden="1" x14ac:dyDescent="0.25">
      <c r="A2965" s="8" t="s">
        <v>4767</v>
      </c>
      <c r="B2965" s="8">
        <v>64561</v>
      </c>
      <c r="C2965" s="23" t="s">
        <v>4771</v>
      </c>
      <c r="D2965" s="19" t="s">
        <v>65</v>
      </c>
      <c r="E2965" s="7" t="s">
        <v>66</v>
      </c>
    </row>
    <row r="2966" spans="1:5" hidden="1" x14ac:dyDescent="0.25">
      <c r="A2966" s="8" t="s">
        <v>4767</v>
      </c>
      <c r="B2966" s="8">
        <v>64581</v>
      </c>
      <c r="C2966" s="23" t="s">
        <v>4772</v>
      </c>
      <c r="D2966" s="19" t="s">
        <v>65</v>
      </c>
      <c r="E2966" s="7" t="s">
        <v>66</v>
      </c>
    </row>
    <row r="2967" spans="1:5" hidden="1" x14ac:dyDescent="0.25">
      <c r="A2967" s="13" t="s">
        <v>4767</v>
      </c>
      <c r="B2967" s="14" t="s">
        <v>4773</v>
      </c>
      <c r="C2967" s="23" t="s">
        <v>4774</v>
      </c>
      <c r="D2967" s="19" t="s">
        <v>65</v>
      </c>
      <c r="E2967" s="7" t="s">
        <v>66</v>
      </c>
    </row>
    <row r="2968" spans="1:5" ht="47.25" hidden="1" x14ac:dyDescent="0.25">
      <c r="A2968" s="13" t="s">
        <v>4767</v>
      </c>
      <c r="B2968" s="14" t="s">
        <v>4775</v>
      </c>
      <c r="C2968" s="23" t="s">
        <v>4776</v>
      </c>
      <c r="D2968" s="19" t="s">
        <v>65</v>
      </c>
      <c r="E2968" s="7" t="s">
        <v>66</v>
      </c>
    </row>
    <row r="2969" spans="1:5" hidden="1" x14ac:dyDescent="0.25">
      <c r="A2969" s="13" t="s">
        <v>4767</v>
      </c>
      <c r="B2969" s="14" t="s">
        <v>4777</v>
      </c>
      <c r="C2969" s="23" t="s">
        <v>4778</v>
      </c>
      <c r="D2969" s="19" t="s">
        <v>65</v>
      </c>
      <c r="E2969" s="7" t="s">
        <v>66</v>
      </c>
    </row>
    <row r="2970" spans="1:5" hidden="1" x14ac:dyDescent="0.25">
      <c r="A2970" s="8" t="s">
        <v>4767</v>
      </c>
      <c r="B2970" s="14" t="s">
        <v>4779</v>
      </c>
      <c r="C2970" s="23" t="s">
        <v>4780</v>
      </c>
      <c r="D2970" s="19" t="s">
        <v>65</v>
      </c>
      <c r="E2970" s="7" t="s">
        <v>66</v>
      </c>
    </row>
    <row r="2971" spans="1:5" hidden="1" x14ac:dyDescent="0.25">
      <c r="A2971" s="8" t="s">
        <v>4767</v>
      </c>
      <c r="B2971" s="8" t="s">
        <v>4781</v>
      </c>
      <c r="C2971" s="23" t="s">
        <v>4782</v>
      </c>
      <c r="D2971" s="19" t="s">
        <v>65</v>
      </c>
      <c r="E2971" s="7" t="s">
        <v>66</v>
      </c>
    </row>
    <row r="2972" spans="1:5" ht="31.5" hidden="1" x14ac:dyDescent="0.25">
      <c r="A2972" s="8" t="s">
        <v>4783</v>
      </c>
      <c r="B2972" s="12" t="s">
        <v>4784</v>
      </c>
      <c r="C2972" s="23" t="s">
        <v>4785</v>
      </c>
      <c r="D2972" s="19" t="s">
        <v>65</v>
      </c>
      <c r="E2972" s="7" t="s">
        <v>66</v>
      </c>
    </row>
    <row r="2973" spans="1:5" ht="31.5" hidden="1" x14ac:dyDescent="0.25">
      <c r="A2973" s="8" t="s">
        <v>4783</v>
      </c>
      <c r="B2973" s="12" t="s">
        <v>4786</v>
      </c>
      <c r="C2973" s="23" t="s">
        <v>4787</v>
      </c>
      <c r="D2973" s="19" t="s">
        <v>65</v>
      </c>
      <c r="E2973" s="7" t="s">
        <v>66</v>
      </c>
    </row>
    <row r="2974" spans="1:5" ht="31.5" hidden="1" x14ac:dyDescent="0.25">
      <c r="A2974" s="8" t="s">
        <v>4783</v>
      </c>
      <c r="B2974" s="12" t="s">
        <v>4788</v>
      </c>
      <c r="C2974" s="23" t="s">
        <v>4789</v>
      </c>
      <c r="D2974" s="19" t="s">
        <v>65</v>
      </c>
      <c r="E2974" s="7" t="s">
        <v>66</v>
      </c>
    </row>
    <row r="2975" spans="1:5" ht="31.5" hidden="1" x14ac:dyDescent="0.25">
      <c r="A2975" s="8" t="s">
        <v>4783</v>
      </c>
      <c r="B2975" s="12" t="s">
        <v>4790</v>
      </c>
      <c r="C2975" s="23" t="s">
        <v>4791</v>
      </c>
      <c r="D2975" s="19" t="s">
        <v>65</v>
      </c>
      <c r="E2975" s="7" t="s">
        <v>66</v>
      </c>
    </row>
    <row r="2976" spans="1:5" ht="31.5" hidden="1" x14ac:dyDescent="0.25">
      <c r="A2976" s="8" t="s">
        <v>4783</v>
      </c>
      <c r="B2976" s="12" t="s">
        <v>4792</v>
      </c>
      <c r="C2976" s="23" t="s">
        <v>4793</v>
      </c>
      <c r="D2976" s="19" t="s">
        <v>65</v>
      </c>
      <c r="E2976" s="7" t="s">
        <v>66</v>
      </c>
    </row>
    <row r="2977" spans="1:5" ht="31.5" hidden="1" x14ac:dyDescent="0.25">
      <c r="A2977" s="8" t="s">
        <v>4783</v>
      </c>
      <c r="B2977" s="12" t="s">
        <v>4794</v>
      </c>
      <c r="C2977" s="23" t="s">
        <v>4795</v>
      </c>
      <c r="D2977" s="19" t="s">
        <v>65</v>
      </c>
      <c r="E2977" s="7" t="s">
        <v>66</v>
      </c>
    </row>
    <row r="2978" spans="1:5" ht="31.5" hidden="1" x14ac:dyDescent="0.25">
      <c r="A2978" s="8" t="s">
        <v>4783</v>
      </c>
      <c r="B2978" s="12" t="s">
        <v>4796</v>
      </c>
      <c r="C2978" s="23" t="s">
        <v>4797</v>
      </c>
      <c r="D2978" s="19" t="s">
        <v>65</v>
      </c>
      <c r="E2978" s="7" t="s">
        <v>66</v>
      </c>
    </row>
    <row r="2979" spans="1:5" ht="31.5" hidden="1" x14ac:dyDescent="0.25">
      <c r="A2979" s="8" t="s">
        <v>4783</v>
      </c>
      <c r="B2979" s="12" t="s">
        <v>4798</v>
      </c>
      <c r="C2979" s="23" t="s">
        <v>4799</v>
      </c>
      <c r="D2979" s="19" t="s">
        <v>65</v>
      </c>
      <c r="E2979" s="7" t="s">
        <v>66</v>
      </c>
    </row>
    <row r="2980" spans="1:5" ht="31.5" hidden="1" x14ac:dyDescent="0.25">
      <c r="A2980" s="8" t="s">
        <v>4783</v>
      </c>
      <c r="B2980" s="12" t="s">
        <v>4800</v>
      </c>
      <c r="C2980" s="23" t="s">
        <v>4801</v>
      </c>
      <c r="D2980" s="19" t="s">
        <v>65</v>
      </c>
      <c r="E2980" s="7" t="s">
        <v>66</v>
      </c>
    </row>
    <row r="2981" spans="1:5" ht="31.5" hidden="1" x14ac:dyDescent="0.25">
      <c r="A2981" s="8" t="s">
        <v>4783</v>
      </c>
      <c r="B2981" s="12" t="s">
        <v>4802</v>
      </c>
      <c r="C2981" s="23" t="s">
        <v>4803</v>
      </c>
      <c r="D2981" s="19" t="s">
        <v>65</v>
      </c>
      <c r="E2981" s="7" t="s">
        <v>66</v>
      </c>
    </row>
    <row r="2982" spans="1:5" ht="31.5" hidden="1" x14ac:dyDescent="0.25">
      <c r="A2982" s="8" t="s">
        <v>4783</v>
      </c>
      <c r="B2982" s="12" t="s">
        <v>4804</v>
      </c>
      <c r="C2982" s="23" t="s">
        <v>4805</v>
      </c>
      <c r="D2982" s="19" t="s">
        <v>65</v>
      </c>
      <c r="E2982" s="7" t="s">
        <v>66</v>
      </c>
    </row>
    <row r="2983" spans="1:5" ht="31.5" hidden="1" x14ac:dyDescent="0.25">
      <c r="A2983" s="8" t="s">
        <v>4783</v>
      </c>
      <c r="B2983" s="12" t="s">
        <v>4806</v>
      </c>
      <c r="C2983" s="23" t="s">
        <v>4807</v>
      </c>
      <c r="D2983" s="19" t="s">
        <v>65</v>
      </c>
      <c r="E2983" s="7" t="s">
        <v>66</v>
      </c>
    </row>
    <row r="2984" spans="1:5" ht="31.5" hidden="1" x14ac:dyDescent="0.25">
      <c r="A2984" s="8" t="s">
        <v>4783</v>
      </c>
      <c r="B2984" s="12" t="s">
        <v>4808</v>
      </c>
      <c r="C2984" s="23" t="s">
        <v>4809</v>
      </c>
      <c r="D2984" s="19" t="s">
        <v>65</v>
      </c>
      <c r="E2984" s="7" t="s">
        <v>66</v>
      </c>
    </row>
    <row r="2985" spans="1:5" ht="31.5" hidden="1" x14ac:dyDescent="0.25">
      <c r="A2985" s="8" t="s">
        <v>4783</v>
      </c>
      <c r="B2985" s="12" t="s">
        <v>4810</v>
      </c>
      <c r="C2985" s="23" t="s">
        <v>4811</v>
      </c>
      <c r="D2985" s="19" t="s">
        <v>65</v>
      </c>
      <c r="E2985" s="7" t="s">
        <v>66</v>
      </c>
    </row>
    <row r="2986" spans="1:5" ht="31.5" hidden="1" x14ac:dyDescent="0.25">
      <c r="A2986" s="8" t="s">
        <v>4783</v>
      </c>
      <c r="B2986" s="12" t="s">
        <v>4812</v>
      </c>
      <c r="C2986" s="23" t="s">
        <v>4813</v>
      </c>
      <c r="D2986" s="19" t="s">
        <v>65</v>
      </c>
      <c r="E2986" s="7" t="s">
        <v>66</v>
      </c>
    </row>
    <row r="2987" spans="1:5" ht="31.5" hidden="1" x14ac:dyDescent="0.25">
      <c r="A2987" s="8" t="s">
        <v>4783</v>
      </c>
      <c r="B2987" s="12" t="s">
        <v>4814</v>
      </c>
      <c r="C2987" s="23" t="s">
        <v>4815</v>
      </c>
      <c r="D2987" s="19" t="s">
        <v>65</v>
      </c>
      <c r="E2987" s="7" t="s">
        <v>66</v>
      </c>
    </row>
    <row r="2988" spans="1:5" ht="31.5" hidden="1" x14ac:dyDescent="0.25">
      <c r="A2988" s="8" t="s">
        <v>4783</v>
      </c>
      <c r="B2988" s="14" t="s">
        <v>4816</v>
      </c>
      <c r="C2988" s="23" t="s">
        <v>4817</v>
      </c>
      <c r="D2988" s="19" t="s">
        <v>65</v>
      </c>
      <c r="E2988" s="7" t="s">
        <v>66</v>
      </c>
    </row>
    <row r="2989" spans="1:5" ht="31.5" hidden="1" x14ac:dyDescent="0.25">
      <c r="A2989" s="8" t="s">
        <v>4783</v>
      </c>
      <c r="B2989" s="12" t="s">
        <v>4818</v>
      </c>
      <c r="C2989" s="23" t="s">
        <v>4819</v>
      </c>
      <c r="D2989" s="19" t="s">
        <v>65</v>
      </c>
      <c r="E2989" s="7" t="s">
        <v>66</v>
      </c>
    </row>
    <row r="2990" spans="1:5" ht="31.5" hidden="1" x14ac:dyDescent="0.25">
      <c r="A2990" s="8" t="s">
        <v>4783</v>
      </c>
      <c r="B2990" s="12" t="s">
        <v>4820</v>
      </c>
      <c r="C2990" s="23" t="s">
        <v>4821</v>
      </c>
      <c r="D2990" s="19" t="s">
        <v>65</v>
      </c>
      <c r="E2990" s="7" t="s">
        <v>66</v>
      </c>
    </row>
    <row r="2991" spans="1:5" ht="31.5" hidden="1" x14ac:dyDescent="0.25">
      <c r="A2991" s="8" t="s">
        <v>4783</v>
      </c>
      <c r="B2991" s="12" t="s">
        <v>4822</v>
      </c>
      <c r="C2991" s="23" t="s">
        <v>4823</v>
      </c>
      <c r="D2991" s="19" t="s">
        <v>65</v>
      </c>
      <c r="E2991" s="7" t="s">
        <v>66</v>
      </c>
    </row>
    <row r="2992" spans="1:5" ht="31.5" hidden="1" x14ac:dyDescent="0.25">
      <c r="A2992" s="8" t="s">
        <v>4783</v>
      </c>
      <c r="B2992" s="12" t="s">
        <v>4824</v>
      </c>
      <c r="C2992" s="23" t="s">
        <v>4825</v>
      </c>
      <c r="D2992" s="19" t="s">
        <v>65</v>
      </c>
      <c r="E2992" s="7" t="s">
        <v>66</v>
      </c>
    </row>
    <row r="2993" spans="1:5" ht="31.5" hidden="1" x14ac:dyDescent="0.25">
      <c r="A2993" s="8" t="s">
        <v>4783</v>
      </c>
      <c r="B2993" s="12" t="s">
        <v>4826</v>
      </c>
      <c r="C2993" s="23" t="s">
        <v>4827</v>
      </c>
      <c r="D2993" s="19" t="s">
        <v>65</v>
      </c>
      <c r="E2993" s="7" t="s">
        <v>66</v>
      </c>
    </row>
    <row r="2994" spans="1:5" ht="31.5" hidden="1" x14ac:dyDescent="0.25">
      <c r="A2994" s="8" t="s">
        <v>4783</v>
      </c>
      <c r="B2994" s="12" t="s">
        <v>4828</v>
      </c>
      <c r="C2994" s="23" t="s">
        <v>4829</v>
      </c>
      <c r="D2994" s="19" t="s">
        <v>65</v>
      </c>
      <c r="E2994" s="7" t="s">
        <v>66</v>
      </c>
    </row>
    <row r="2995" spans="1:5" ht="31.5" hidden="1" x14ac:dyDescent="0.25">
      <c r="A2995" s="8" t="s">
        <v>4830</v>
      </c>
      <c r="B2995" s="8" t="s">
        <v>4831</v>
      </c>
      <c r="C2995" s="23" t="s">
        <v>4832</v>
      </c>
      <c r="D2995" s="19" t="s">
        <v>65</v>
      </c>
      <c r="E2995" s="7" t="s">
        <v>66</v>
      </c>
    </row>
    <row r="2996" spans="1:5" ht="31.5" hidden="1" x14ac:dyDescent="0.25">
      <c r="A2996" s="8" t="s">
        <v>4830</v>
      </c>
      <c r="B2996" s="8" t="s">
        <v>4833</v>
      </c>
      <c r="C2996" s="23" t="s">
        <v>4834</v>
      </c>
      <c r="D2996" s="19" t="s">
        <v>65</v>
      </c>
      <c r="E2996" s="7" t="s">
        <v>66</v>
      </c>
    </row>
    <row r="2997" spans="1:5" hidden="1" x14ac:dyDescent="0.25">
      <c r="A2997" s="8" t="s">
        <v>4835</v>
      </c>
      <c r="B2997" s="8">
        <v>41820</v>
      </c>
      <c r="C2997" s="23" t="s">
        <v>4836</v>
      </c>
      <c r="D2997" s="19" t="s">
        <v>65</v>
      </c>
      <c r="E2997" s="7" t="s">
        <v>66</v>
      </c>
    </row>
    <row r="2998" spans="1:5" hidden="1" x14ac:dyDescent="0.25">
      <c r="A2998" s="8" t="s">
        <v>4835</v>
      </c>
      <c r="B2998" s="8">
        <v>41821</v>
      </c>
      <c r="C2998" s="23" t="s">
        <v>4837</v>
      </c>
      <c r="D2998" s="19" t="s">
        <v>65</v>
      </c>
      <c r="E2998" s="7" t="s">
        <v>66</v>
      </c>
    </row>
    <row r="2999" spans="1:5" hidden="1" x14ac:dyDescent="0.25">
      <c r="A2999" s="8" t="s">
        <v>4835</v>
      </c>
      <c r="B2999" s="8">
        <v>41822</v>
      </c>
      <c r="C2999" s="23" t="s">
        <v>4838</v>
      </c>
      <c r="D2999" s="19" t="s">
        <v>65</v>
      </c>
      <c r="E2999" s="7" t="s">
        <v>66</v>
      </c>
    </row>
    <row r="3000" spans="1:5" hidden="1" x14ac:dyDescent="0.25">
      <c r="A3000" s="8" t="s">
        <v>4835</v>
      </c>
      <c r="B3000" s="8">
        <v>41823</v>
      </c>
      <c r="C3000" s="23" t="s">
        <v>4838</v>
      </c>
      <c r="D3000" s="19" t="s">
        <v>65</v>
      </c>
      <c r="E3000" s="7" t="s">
        <v>66</v>
      </c>
    </row>
    <row r="3001" spans="1:5" hidden="1" x14ac:dyDescent="0.25">
      <c r="A3001" s="8" t="s">
        <v>4835</v>
      </c>
      <c r="B3001" s="8">
        <v>41825</v>
      </c>
      <c r="C3001" s="23" t="s">
        <v>4838</v>
      </c>
      <c r="D3001" s="19" t="s">
        <v>65</v>
      </c>
      <c r="E3001" s="7" t="s">
        <v>66</v>
      </c>
    </row>
    <row r="3002" spans="1:5" hidden="1" x14ac:dyDescent="0.25">
      <c r="A3002" s="8" t="s">
        <v>4835</v>
      </c>
      <c r="B3002" s="8">
        <v>41826</v>
      </c>
      <c r="C3002" s="23" t="s">
        <v>4838</v>
      </c>
      <c r="D3002" s="19" t="s">
        <v>65</v>
      </c>
      <c r="E3002" s="7" t="s">
        <v>66</v>
      </c>
    </row>
    <row r="3003" spans="1:5" hidden="1" x14ac:dyDescent="0.25">
      <c r="A3003" s="8" t="s">
        <v>4835</v>
      </c>
      <c r="B3003" s="8">
        <v>41827</v>
      </c>
      <c r="C3003" s="23" t="s">
        <v>4838</v>
      </c>
      <c r="D3003" s="19" t="s">
        <v>65</v>
      </c>
      <c r="E3003" s="7" t="s">
        <v>66</v>
      </c>
    </row>
    <row r="3004" spans="1:5" hidden="1" x14ac:dyDescent="0.25">
      <c r="A3004" s="8" t="s">
        <v>4835</v>
      </c>
      <c r="B3004" s="8">
        <v>41828</v>
      </c>
      <c r="C3004" s="23" t="s">
        <v>4838</v>
      </c>
      <c r="D3004" s="19" t="s">
        <v>65</v>
      </c>
      <c r="E3004" s="7" t="s">
        <v>66</v>
      </c>
    </row>
    <row r="3005" spans="1:5" hidden="1" x14ac:dyDescent="0.25">
      <c r="A3005" s="8" t="s">
        <v>4835</v>
      </c>
      <c r="B3005" s="8">
        <v>41830</v>
      </c>
      <c r="C3005" s="23" t="s">
        <v>4839</v>
      </c>
      <c r="D3005" s="19" t="s">
        <v>65</v>
      </c>
      <c r="E3005" s="7" t="s">
        <v>66</v>
      </c>
    </row>
    <row r="3006" spans="1:5" hidden="1" x14ac:dyDescent="0.25">
      <c r="A3006" s="8" t="s">
        <v>4835</v>
      </c>
      <c r="B3006" s="8">
        <v>41850</v>
      </c>
      <c r="C3006" s="23" t="s">
        <v>4840</v>
      </c>
      <c r="D3006" s="19" t="s">
        <v>65</v>
      </c>
      <c r="E3006" s="7" t="s">
        <v>66</v>
      </c>
    </row>
    <row r="3007" spans="1:5" hidden="1" x14ac:dyDescent="0.25">
      <c r="A3007" s="8" t="s">
        <v>4835</v>
      </c>
      <c r="B3007" s="8">
        <v>41874</v>
      </c>
      <c r="C3007" s="23" t="s">
        <v>4841</v>
      </c>
      <c r="D3007" s="19" t="s">
        <v>65</v>
      </c>
      <c r="E3007" s="7" t="s">
        <v>66</v>
      </c>
    </row>
    <row r="3008" spans="1:5" hidden="1" x14ac:dyDescent="0.25">
      <c r="A3008" s="8" t="s">
        <v>4835</v>
      </c>
      <c r="B3008" s="8">
        <v>41899</v>
      </c>
      <c r="C3008" s="23" t="s">
        <v>4842</v>
      </c>
      <c r="D3008" s="19" t="s">
        <v>65</v>
      </c>
      <c r="E3008" s="7" t="s">
        <v>66</v>
      </c>
    </row>
    <row r="3009" spans="1:5" hidden="1" x14ac:dyDescent="0.25">
      <c r="A3009" s="8" t="s">
        <v>4843</v>
      </c>
      <c r="B3009" s="8">
        <v>29914</v>
      </c>
      <c r="C3009" s="23" t="s">
        <v>4844</v>
      </c>
      <c r="D3009" s="19" t="s">
        <v>65</v>
      </c>
      <c r="E3009" s="7" t="s">
        <v>66</v>
      </c>
    </row>
    <row r="3010" spans="1:5" hidden="1" x14ac:dyDescent="0.25">
      <c r="A3010" s="8" t="s">
        <v>4843</v>
      </c>
      <c r="B3010" s="8">
        <v>29915</v>
      </c>
      <c r="C3010" s="23" t="s">
        <v>4845</v>
      </c>
      <c r="D3010" s="19" t="s">
        <v>65</v>
      </c>
      <c r="E3010" s="7" t="s">
        <v>66</v>
      </c>
    </row>
    <row r="3011" spans="1:5" hidden="1" x14ac:dyDescent="0.25">
      <c r="A3011" s="8" t="s">
        <v>4843</v>
      </c>
      <c r="B3011" s="8">
        <v>29916</v>
      </c>
      <c r="C3011" s="23" t="s">
        <v>4846</v>
      </c>
      <c r="D3011" s="19" t="s">
        <v>65</v>
      </c>
      <c r="E3011" s="7" t="s">
        <v>66</v>
      </c>
    </row>
    <row r="3012" spans="1:5" ht="31.5" hidden="1" x14ac:dyDescent="0.25">
      <c r="A3012" s="8" t="s">
        <v>4847</v>
      </c>
      <c r="B3012" s="8">
        <v>29866</v>
      </c>
      <c r="C3012" s="23" t="s">
        <v>4848</v>
      </c>
      <c r="D3012" s="19" t="s">
        <v>65</v>
      </c>
      <c r="E3012" s="7" t="s">
        <v>66</v>
      </c>
    </row>
    <row r="3013" spans="1:5" ht="31.5" hidden="1" x14ac:dyDescent="0.25">
      <c r="A3013" s="8" t="s">
        <v>4847</v>
      </c>
      <c r="B3013" s="8" t="s">
        <v>4849</v>
      </c>
      <c r="C3013" s="23" t="s">
        <v>4850</v>
      </c>
      <c r="D3013" s="19" t="s">
        <v>65</v>
      </c>
      <c r="E3013" s="7" t="s">
        <v>66</v>
      </c>
    </row>
    <row r="3014" spans="1:5" ht="31.5" hidden="1" x14ac:dyDescent="0.25">
      <c r="A3014" s="8" t="s">
        <v>4851</v>
      </c>
      <c r="B3014" s="7" t="s">
        <v>4852</v>
      </c>
      <c r="C3014" s="23" t="s">
        <v>4851</v>
      </c>
      <c r="D3014" s="19" t="s">
        <v>677</v>
      </c>
      <c r="E3014" s="7" t="s">
        <v>66</v>
      </c>
    </row>
    <row r="3015" spans="1:5" ht="47.25" hidden="1" x14ac:dyDescent="0.25">
      <c r="A3015" s="8" t="s">
        <v>4853</v>
      </c>
      <c r="B3015" s="12" t="s">
        <v>4854</v>
      </c>
      <c r="C3015" s="23" t="s">
        <v>4855</v>
      </c>
      <c r="D3015" s="19" t="s">
        <v>372</v>
      </c>
      <c r="E3015" s="7" t="s">
        <v>66</v>
      </c>
    </row>
    <row r="3016" spans="1:5" ht="31.5" hidden="1" x14ac:dyDescent="0.25">
      <c r="A3016" s="8" t="s">
        <v>4853</v>
      </c>
      <c r="B3016" s="12" t="s">
        <v>4856</v>
      </c>
      <c r="C3016" s="23" t="s">
        <v>4857</v>
      </c>
      <c r="D3016" s="19" t="s">
        <v>372</v>
      </c>
      <c r="E3016" s="7" t="s">
        <v>66</v>
      </c>
    </row>
    <row r="3017" spans="1:5" ht="31.5" hidden="1" x14ac:dyDescent="0.25">
      <c r="A3017" s="8" t="s">
        <v>4853</v>
      </c>
      <c r="B3017" s="12" t="s">
        <v>4858</v>
      </c>
      <c r="C3017" s="23" t="s">
        <v>4859</v>
      </c>
      <c r="D3017" s="19" t="s">
        <v>372</v>
      </c>
      <c r="E3017" s="7" t="s">
        <v>66</v>
      </c>
    </row>
    <row r="3018" spans="1:5" ht="31.5" hidden="1" x14ac:dyDescent="0.25">
      <c r="A3018" s="8" t="s">
        <v>4853</v>
      </c>
      <c r="B3018" s="12" t="s">
        <v>4860</v>
      </c>
      <c r="C3018" s="23" t="s">
        <v>4861</v>
      </c>
      <c r="D3018" s="19" t="s">
        <v>372</v>
      </c>
      <c r="E3018" s="7" t="s">
        <v>66</v>
      </c>
    </row>
    <row r="3019" spans="1:5" ht="63" hidden="1" x14ac:dyDescent="0.25">
      <c r="A3019" s="8" t="s">
        <v>4853</v>
      </c>
      <c r="B3019" s="12" t="s">
        <v>4862</v>
      </c>
      <c r="C3019" s="23" t="s">
        <v>4863</v>
      </c>
      <c r="D3019" s="19" t="s">
        <v>372</v>
      </c>
      <c r="E3019" s="7" t="s">
        <v>66</v>
      </c>
    </row>
    <row r="3020" spans="1:5" ht="47.25" hidden="1" x14ac:dyDescent="0.25">
      <c r="A3020" s="8" t="s">
        <v>4853</v>
      </c>
      <c r="B3020" s="12" t="s">
        <v>4864</v>
      </c>
      <c r="C3020" s="23" t="s">
        <v>4865</v>
      </c>
      <c r="D3020" s="19" t="s">
        <v>372</v>
      </c>
      <c r="E3020" s="7" t="s">
        <v>66</v>
      </c>
    </row>
    <row r="3021" spans="1:5" ht="47.25" hidden="1" x14ac:dyDescent="0.25">
      <c r="A3021" s="8" t="s">
        <v>4853</v>
      </c>
      <c r="B3021" s="12" t="s">
        <v>4866</v>
      </c>
      <c r="C3021" s="23" t="s">
        <v>4867</v>
      </c>
      <c r="D3021" s="19" t="s">
        <v>372</v>
      </c>
      <c r="E3021" s="7" t="s">
        <v>66</v>
      </c>
    </row>
    <row r="3022" spans="1:5" ht="31.5" hidden="1" x14ac:dyDescent="0.25">
      <c r="A3022" s="8" t="s">
        <v>4853</v>
      </c>
      <c r="B3022" s="12" t="s">
        <v>4868</v>
      </c>
      <c r="C3022" s="23" t="s">
        <v>4869</v>
      </c>
      <c r="D3022" s="19" t="s">
        <v>372</v>
      </c>
      <c r="E3022" s="7" t="s">
        <v>66</v>
      </c>
    </row>
    <row r="3023" spans="1:5" ht="47.25" hidden="1" x14ac:dyDescent="0.25">
      <c r="A3023" s="8" t="s">
        <v>4853</v>
      </c>
      <c r="B3023" s="12" t="s">
        <v>4870</v>
      </c>
      <c r="C3023" s="23" t="s">
        <v>4871</v>
      </c>
      <c r="D3023" s="19" t="s">
        <v>372</v>
      </c>
      <c r="E3023" s="7" t="s">
        <v>66</v>
      </c>
    </row>
    <row r="3024" spans="1:5" ht="31.5" hidden="1" x14ac:dyDescent="0.25">
      <c r="A3024" s="8" t="s">
        <v>4853</v>
      </c>
      <c r="B3024" s="12" t="s">
        <v>4872</v>
      </c>
      <c r="C3024" s="23" t="s">
        <v>4873</v>
      </c>
      <c r="D3024" s="19" t="s">
        <v>372</v>
      </c>
      <c r="E3024" s="7" t="s">
        <v>66</v>
      </c>
    </row>
    <row r="3025" spans="1:5" ht="31.5" hidden="1" x14ac:dyDescent="0.25">
      <c r="A3025" s="8" t="s">
        <v>4853</v>
      </c>
      <c r="B3025" s="12" t="s">
        <v>4874</v>
      </c>
      <c r="C3025" s="23" t="s">
        <v>4875</v>
      </c>
      <c r="D3025" s="19" t="s">
        <v>372</v>
      </c>
      <c r="E3025" s="7" t="s">
        <v>66</v>
      </c>
    </row>
    <row r="3026" spans="1:5" ht="31.5" hidden="1" x14ac:dyDescent="0.25">
      <c r="A3026" s="8" t="s">
        <v>4853</v>
      </c>
      <c r="B3026" s="12" t="s">
        <v>4876</v>
      </c>
      <c r="C3026" s="23" t="s">
        <v>4877</v>
      </c>
      <c r="D3026" s="19" t="s">
        <v>372</v>
      </c>
      <c r="E3026" s="7" t="s">
        <v>66</v>
      </c>
    </row>
    <row r="3027" spans="1:5" ht="31.5" hidden="1" x14ac:dyDescent="0.25">
      <c r="A3027" s="8" t="s">
        <v>4853</v>
      </c>
      <c r="B3027" s="12" t="s">
        <v>4878</v>
      </c>
      <c r="C3027" s="23" t="s">
        <v>4879</v>
      </c>
      <c r="D3027" s="19" t="s">
        <v>372</v>
      </c>
      <c r="E3027" s="7" t="s">
        <v>66</v>
      </c>
    </row>
    <row r="3028" spans="1:5" ht="31.5" hidden="1" x14ac:dyDescent="0.25">
      <c r="A3028" s="8" t="s">
        <v>4853</v>
      </c>
      <c r="B3028" s="12" t="s">
        <v>4880</v>
      </c>
      <c r="C3028" s="23" t="s">
        <v>4881</v>
      </c>
      <c r="D3028" s="19" t="s">
        <v>372</v>
      </c>
      <c r="E3028" s="7" t="s">
        <v>66</v>
      </c>
    </row>
    <row r="3029" spans="1:5" hidden="1" x14ac:dyDescent="0.25">
      <c r="A3029" s="8" t="s">
        <v>4882</v>
      </c>
      <c r="B3029" s="8">
        <v>22526</v>
      </c>
      <c r="C3029" s="23" t="s">
        <v>4883</v>
      </c>
      <c r="D3029" s="19" t="s">
        <v>65</v>
      </c>
      <c r="E3029" s="7" t="s">
        <v>66</v>
      </c>
    </row>
    <row r="3030" spans="1:5" hidden="1" x14ac:dyDescent="0.25">
      <c r="A3030" s="8" t="s">
        <v>4882</v>
      </c>
      <c r="B3030" s="8">
        <v>22527</v>
      </c>
      <c r="C3030" s="23" t="s">
        <v>4884</v>
      </c>
      <c r="D3030" s="19" t="s">
        <v>65</v>
      </c>
      <c r="E3030" s="7" t="s">
        <v>66</v>
      </c>
    </row>
    <row r="3031" spans="1:5" hidden="1" x14ac:dyDescent="0.25">
      <c r="A3031" s="8" t="s">
        <v>4882</v>
      </c>
      <c r="B3031" s="8">
        <v>62263</v>
      </c>
      <c r="C3031" s="23" t="s">
        <v>4885</v>
      </c>
      <c r="D3031" s="19" t="s">
        <v>65</v>
      </c>
      <c r="E3031" s="7" t="s">
        <v>66</v>
      </c>
    </row>
    <row r="3032" spans="1:5" hidden="1" x14ac:dyDescent="0.25">
      <c r="A3032" s="8" t="s">
        <v>4882</v>
      </c>
      <c r="B3032" s="8">
        <v>62264</v>
      </c>
      <c r="C3032" s="23" t="s">
        <v>4886</v>
      </c>
      <c r="D3032" s="19" t="s">
        <v>65</v>
      </c>
      <c r="E3032" s="7" t="s">
        <v>66</v>
      </c>
    </row>
    <row r="3033" spans="1:5" hidden="1" x14ac:dyDescent="0.25">
      <c r="A3033" s="8" t="s">
        <v>4882</v>
      </c>
      <c r="B3033" s="8">
        <v>62280</v>
      </c>
      <c r="C3033" s="23" t="s">
        <v>4887</v>
      </c>
      <c r="D3033" s="19" t="s">
        <v>65</v>
      </c>
      <c r="E3033" s="7" t="s">
        <v>66</v>
      </c>
    </row>
    <row r="3034" spans="1:5" hidden="1" x14ac:dyDescent="0.25">
      <c r="A3034" s="8" t="s">
        <v>4882</v>
      </c>
      <c r="B3034" s="8">
        <v>62281</v>
      </c>
      <c r="C3034" s="23" t="s">
        <v>4887</v>
      </c>
      <c r="D3034" s="19" t="s">
        <v>65</v>
      </c>
      <c r="E3034" s="7" t="s">
        <v>66</v>
      </c>
    </row>
    <row r="3035" spans="1:5" hidden="1" x14ac:dyDescent="0.25">
      <c r="A3035" s="8" t="s">
        <v>4882</v>
      </c>
      <c r="B3035" s="8">
        <v>62282</v>
      </c>
      <c r="C3035" s="23" t="s">
        <v>4888</v>
      </c>
      <c r="D3035" s="19" t="s">
        <v>65</v>
      </c>
      <c r="E3035" s="7" t="s">
        <v>66</v>
      </c>
    </row>
    <row r="3036" spans="1:5" hidden="1" x14ac:dyDescent="0.25">
      <c r="A3036" s="8" t="s">
        <v>4882</v>
      </c>
      <c r="B3036" s="8">
        <v>62320</v>
      </c>
      <c r="C3036" s="23" t="s">
        <v>4889</v>
      </c>
      <c r="D3036" s="19" t="s">
        <v>65</v>
      </c>
      <c r="E3036" s="7" t="s">
        <v>66</v>
      </c>
    </row>
    <row r="3037" spans="1:5" hidden="1" x14ac:dyDescent="0.25">
      <c r="A3037" s="8" t="s">
        <v>4882</v>
      </c>
      <c r="B3037" s="8">
        <v>62321</v>
      </c>
      <c r="C3037" s="23" t="s">
        <v>4889</v>
      </c>
      <c r="D3037" s="19" t="s">
        <v>65</v>
      </c>
      <c r="E3037" s="7" t="s">
        <v>66</v>
      </c>
    </row>
    <row r="3038" spans="1:5" hidden="1" x14ac:dyDescent="0.25">
      <c r="A3038" s="8" t="s">
        <v>4882</v>
      </c>
      <c r="B3038" s="8">
        <v>62322</v>
      </c>
      <c r="C3038" s="23" t="s">
        <v>4890</v>
      </c>
      <c r="D3038" s="19" t="s">
        <v>65</v>
      </c>
      <c r="E3038" s="7" t="s">
        <v>66</v>
      </c>
    </row>
    <row r="3039" spans="1:5" hidden="1" x14ac:dyDescent="0.25">
      <c r="A3039" s="8" t="s">
        <v>4882</v>
      </c>
      <c r="B3039" s="8">
        <v>62323</v>
      </c>
      <c r="C3039" s="23" t="s">
        <v>4890</v>
      </c>
      <c r="D3039" s="19" t="s">
        <v>65</v>
      </c>
      <c r="E3039" s="7" t="s">
        <v>66</v>
      </c>
    </row>
    <row r="3040" spans="1:5" ht="78.75" hidden="1" x14ac:dyDescent="0.25">
      <c r="A3040" s="8" t="s">
        <v>4882</v>
      </c>
      <c r="B3040" s="8">
        <v>62324</v>
      </c>
      <c r="C3040" s="23" t="s">
        <v>4891</v>
      </c>
      <c r="D3040" s="19" t="s">
        <v>65</v>
      </c>
      <c r="E3040" s="7" t="s">
        <v>66</v>
      </c>
    </row>
    <row r="3041" spans="1:5" hidden="1" x14ac:dyDescent="0.25">
      <c r="A3041" s="8" t="s">
        <v>4882</v>
      </c>
      <c r="B3041" s="8">
        <v>62325</v>
      </c>
      <c r="C3041" s="23" t="s">
        <v>4889</v>
      </c>
      <c r="D3041" s="19" t="s">
        <v>65</v>
      </c>
      <c r="E3041" s="7" t="s">
        <v>66</v>
      </c>
    </row>
    <row r="3042" spans="1:5" ht="78.75" hidden="1" x14ac:dyDescent="0.25">
      <c r="A3042" s="8" t="s">
        <v>4882</v>
      </c>
      <c r="B3042" s="8">
        <v>62326</v>
      </c>
      <c r="C3042" s="23" t="s">
        <v>4892</v>
      </c>
      <c r="D3042" s="19" t="s">
        <v>65</v>
      </c>
      <c r="E3042" s="7" t="s">
        <v>66</v>
      </c>
    </row>
    <row r="3043" spans="1:5" hidden="1" x14ac:dyDescent="0.25">
      <c r="A3043" s="8" t="s">
        <v>4882</v>
      </c>
      <c r="B3043" s="8">
        <v>62327</v>
      </c>
      <c r="C3043" s="23" t="s">
        <v>4890</v>
      </c>
      <c r="D3043" s="19" t="s">
        <v>65</v>
      </c>
      <c r="E3043" s="7" t="s">
        <v>66</v>
      </c>
    </row>
    <row r="3044" spans="1:5" hidden="1" x14ac:dyDescent="0.25">
      <c r="A3044" s="8" t="s">
        <v>4882</v>
      </c>
      <c r="B3044" s="8" t="s">
        <v>4893</v>
      </c>
      <c r="C3044" s="23" t="s">
        <v>4894</v>
      </c>
      <c r="D3044" s="19" t="s">
        <v>65</v>
      </c>
      <c r="E3044" s="7" t="s">
        <v>66</v>
      </c>
    </row>
    <row r="3045" spans="1:5" hidden="1" x14ac:dyDescent="0.25">
      <c r="A3045" s="8" t="s">
        <v>4882</v>
      </c>
      <c r="B3045" s="8" t="s">
        <v>4895</v>
      </c>
      <c r="C3045" s="23" t="s">
        <v>4894</v>
      </c>
      <c r="D3045" s="19" t="s">
        <v>65</v>
      </c>
      <c r="E3045" s="7" t="s">
        <v>66</v>
      </c>
    </row>
    <row r="3046" spans="1:5" hidden="1" x14ac:dyDescent="0.25">
      <c r="A3046" s="8" t="s">
        <v>4882</v>
      </c>
      <c r="B3046" s="8" t="s">
        <v>4896</v>
      </c>
      <c r="C3046" s="23" t="s">
        <v>4894</v>
      </c>
      <c r="D3046" s="19" t="s">
        <v>65</v>
      </c>
      <c r="E3046" s="7" t="s">
        <v>66</v>
      </c>
    </row>
    <row r="3047" spans="1:5" hidden="1" x14ac:dyDescent="0.25">
      <c r="A3047" s="8" t="s">
        <v>4882</v>
      </c>
      <c r="B3047" s="8" t="s">
        <v>4897</v>
      </c>
      <c r="C3047" s="23" t="s">
        <v>4898</v>
      </c>
      <c r="D3047" s="19" t="s">
        <v>65</v>
      </c>
      <c r="E3047" s="7" t="s">
        <v>66</v>
      </c>
    </row>
    <row r="3048" spans="1:5" hidden="1" x14ac:dyDescent="0.25">
      <c r="A3048" s="8" t="s">
        <v>4882</v>
      </c>
      <c r="B3048" s="8" t="s">
        <v>4899</v>
      </c>
      <c r="C3048" s="23" t="s">
        <v>4898</v>
      </c>
      <c r="D3048" s="19" t="s">
        <v>65</v>
      </c>
      <c r="E3048" s="7" t="s">
        <v>66</v>
      </c>
    </row>
    <row r="3049" spans="1:5" hidden="1" x14ac:dyDescent="0.25">
      <c r="A3049" s="8" t="s">
        <v>4882</v>
      </c>
      <c r="B3049" s="8" t="s">
        <v>4900</v>
      </c>
      <c r="C3049" s="23" t="s">
        <v>4898</v>
      </c>
      <c r="D3049" s="19" t="s">
        <v>65</v>
      </c>
      <c r="E3049" s="7" t="s">
        <v>66</v>
      </c>
    </row>
    <row r="3050" spans="1:5" ht="31.5" hidden="1" x14ac:dyDescent="0.25">
      <c r="A3050" s="8" t="s">
        <v>4882</v>
      </c>
      <c r="B3050" s="12" t="s">
        <v>4901</v>
      </c>
      <c r="C3050" s="23" t="s">
        <v>4902</v>
      </c>
      <c r="D3050" s="19" t="s">
        <v>65</v>
      </c>
      <c r="E3050" s="7" t="s">
        <v>66</v>
      </c>
    </row>
    <row r="3051" spans="1:5" ht="47.25" hidden="1" x14ac:dyDescent="0.25">
      <c r="A3051" s="8" t="s">
        <v>4882</v>
      </c>
      <c r="B3051" s="12" t="s">
        <v>4903</v>
      </c>
      <c r="C3051" s="23" t="s">
        <v>4904</v>
      </c>
      <c r="D3051" s="19" t="s">
        <v>65</v>
      </c>
      <c r="E3051" s="7" t="s">
        <v>66</v>
      </c>
    </row>
    <row r="3052" spans="1:5" ht="31.5" hidden="1" x14ac:dyDescent="0.25">
      <c r="A3052" s="8" t="s">
        <v>4882</v>
      </c>
      <c r="B3052" s="12" t="s">
        <v>4905</v>
      </c>
      <c r="C3052" s="23" t="s">
        <v>4906</v>
      </c>
      <c r="D3052" s="19" t="s">
        <v>65</v>
      </c>
      <c r="E3052" s="7" t="s">
        <v>66</v>
      </c>
    </row>
    <row r="3053" spans="1:5" ht="47.25" hidden="1" x14ac:dyDescent="0.25">
      <c r="A3053" s="8" t="s">
        <v>4882</v>
      </c>
      <c r="B3053" s="12" t="s">
        <v>4907</v>
      </c>
      <c r="C3053" s="23" t="s">
        <v>4908</v>
      </c>
      <c r="D3053" s="19" t="s">
        <v>65</v>
      </c>
      <c r="E3053" s="7" t="s">
        <v>66</v>
      </c>
    </row>
    <row r="3054" spans="1:5" hidden="1" x14ac:dyDescent="0.25">
      <c r="A3054" s="8" t="s">
        <v>4882</v>
      </c>
      <c r="B3054" s="8" t="s">
        <v>4909</v>
      </c>
      <c r="C3054" s="23" t="s">
        <v>4910</v>
      </c>
      <c r="D3054" s="19" t="s">
        <v>65</v>
      </c>
      <c r="E3054" s="7" t="s">
        <v>66</v>
      </c>
    </row>
    <row r="3055" spans="1:5" ht="31.5" hidden="1" x14ac:dyDescent="0.25">
      <c r="A3055" s="8" t="s">
        <v>4911</v>
      </c>
      <c r="B3055" s="8" t="s">
        <v>4912</v>
      </c>
      <c r="C3055" s="23" t="s">
        <v>4913</v>
      </c>
      <c r="D3055" s="19" t="s">
        <v>65</v>
      </c>
      <c r="E3055" s="7" t="s">
        <v>66</v>
      </c>
    </row>
    <row r="3056" spans="1:5" ht="31.5" hidden="1" x14ac:dyDescent="0.25">
      <c r="A3056" s="8" t="s">
        <v>4911</v>
      </c>
      <c r="B3056" s="7" t="s">
        <v>4914</v>
      </c>
      <c r="C3056" s="23" t="s">
        <v>4915</v>
      </c>
      <c r="D3056" s="19" t="s">
        <v>65</v>
      </c>
      <c r="E3056" s="7" t="s">
        <v>66</v>
      </c>
    </row>
    <row r="3057" spans="1:5" hidden="1" x14ac:dyDescent="0.25">
      <c r="A3057" s="8" t="s">
        <v>4916</v>
      </c>
      <c r="B3057" s="12" t="s">
        <v>4917</v>
      </c>
      <c r="C3057" s="23" t="s">
        <v>4918</v>
      </c>
      <c r="D3057" s="19" t="s">
        <v>65</v>
      </c>
      <c r="E3057" s="7" t="s">
        <v>66</v>
      </c>
    </row>
    <row r="3058" spans="1:5" hidden="1" x14ac:dyDescent="0.25">
      <c r="A3058" s="8" t="s">
        <v>4916</v>
      </c>
      <c r="B3058" s="8" t="s">
        <v>4919</v>
      </c>
      <c r="C3058" s="23" t="s">
        <v>4920</v>
      </c>
      <c r="D3058" s="19" t="s">
        <v>65</v>
      </c>
      <c r="E3058" s="7" t="s">
        <v>66</v>
      </c>
    </row>
    <row r="3059" spans="1:5" ht="31.5" hidden="1" x14ac:dyDescent="0.25">
      <c r="A3059" s="8" t="s">
        <v>4921</v>
      </c>
      <c r="B3059" s="8" t="s">
        <v>4922</v>
      </c>
      <c r="C3059" s="23" t="s">
        <v>4923</v>
      </c>
      <c r="D3059" s="19" t="s">
        <v>65</v>
      </c>
      <c r="E3059" s="7" t="s">
        <v>66</v>
      </c>
    </row>
    <row r="3060" spans="1:5" ht="31.5" hidden="1" x14ac:dyDescent="0.25">
      <c r="A3060" s="8" t="s">
        <v>4924</v>
      </c>
      <c r="B3060" s="8">
        <v>19294</v>
      </c>
      <c r="C3060" s="23" t="s">
        <v>4925</v>
      </c>
      <c r="D3060" s="19" t="s">
        <v>65</v>
      </c>
      <c r="E3060" s="7" t="s">
        <v>66</v>
      </c>
    </row>
    <row r="3061" spans="1:5" ht="31.5" hidden="1" x14ac:dyDescent="0.25">
      <c r="A3061" s="8" t="s">
        <v>4924</v>
      </c>
      <c r="B3061" s="8">
        <v>19296</v>
      </c>
      <c r="C3061" s="23" t="s">
        <v>4926</v>
      </c>
      <c r="D3061" s="19" t="s">
        <v>65</v>
      </c>
      <c r="E3061" s="7" t="s">
        <v>66</v>
      </c>
    </row>
    <row r="3062" spans="1:5" ht="31.5" hidden="1" x14ac:dyDescent="0.25">
      <c r="A3062" s="8" t="s">
        <v>4924</v>
      </c>
      <c r="B3062" s="8">
        <v>19297</v>
      </c>
      <c r="C3062" s="23" t="s">
        <v>4927</v>
      </c>
      <c r="D3062" s="19" t="s">
        <v>65</v>
      </c>
      <c r="E3062" s="7" t="s">
        <v>66</v>
      </c>
    </row>
    <row r="3063" spans="1:5" ht="31.5" hidden="1" x14ac:dyDescent="0.25">
      <c r="A3063" s="8" t="s">
        <v>4924</v>
      </c>
      <c r="B3063" s="8">
        <v>19298</v>
      </c>
      <c r="C3063" s="23" t="s">
        <v>4928</v>
      </c>
      <c r="D3063" s="19" t="s">
        <v>65</v>
      </c>
      <c r="E3063" s="7" t="s">
        <v>66</v>
      </c>
    </row>
    <row r="3064" spans="1:5" ht="31.5" hidden="1" x14ac:dyDescent="0.25">
      <c r="A3064" s="8" t="s">
        <v>4924</v>
      </c>
      <c r="B3064" s="8">
        <v>20555</v>
      </c>
      <c r="C3064" s="23" t="s">
        <v>4929</v>
      </c>
      <c r="D3064" s="19" t="s">
        <v>65</v>
      </c>
      <c r="E3064" s="7" t="s">
        <v>66</v>
      </c>
    </row>
    <row r="3065" spans="1:5" ht="31.5" hidden="1" x14ac:dyDescent="0.25">
      <c r="A3065" s="8" t="s">
        <v>4924</v>
      </c>
      <c r="B3065" s="8">
        <v>31643</v>
      </c>
      <c r="C3065" s="23" t="s">
        <v>4930</v>
      </c>
      <c r="D3065" s="19" t="s">
        <v>65</v>
      </c>
      <c r="E3065" s="7" t="s">
        <v>66</v>
      </c>
    </row>
    <row r="3066" spans="1:5" ht="31.5" hidden="1" x14ac:dyDescent="0.25">
      <c r="A3066" s="8" t="s">
        <v>4924</v>
      </c>
      <c r="B3066" s="8">
        <v>32701</v>
      </c>
      <c r="C3066" s="23" t="s">
        <v>4931</v>
      </c>
      <c r="D3066" s="19" t="s">
        <v>65</v>
      </c>
      <c r="E3066" s="7" t="s">
        <v>66</v>
      </c>
    </row>
    <row r="3067" spans="1:5" ht="31.5" hidden="1" x14ac:dyDescent="0.25">
      <c r="A3067" s="8" t="s">
        <v>4924</v>
      </c>
      <c r="B3067" s="8">
        <v>41019</v>
      </c>
      <c r="C3067" s="23" t="s">
        <v>4932</v>
      </c>
      <c r="D3067" s="19" t="s">
        <v>65</v>
      </c>
      <c r="E3067" s="7" t="s">
        <v>66</v>
      </c>
    </row>
    <row r="3068" spans="1:5" ht="31.5" hidden="1" x14ac:dyDescent="0.25">
      <c r="A3068" s="8" t="s">
        <v>4924</v>
      </c>
      <c r="B3068" s="8">
        <v>55860</v>
      </c>
      <c r="C3068" s="23" t="s">
        <v>4933</v>
      </c>
      <c r="D3068" s="19" t="s">
        <v>65</v>
      </c>
      <c r="E3068" s="7" t="s">
        <v>66</v>
      </c>
    </row>
    <row r="3069" spans="1:5" ht="31.5" hidden="1" x14ac:dyDescent="0.25">
      <c r="A3069" s="8" t="s">
        <v>4924</v>
      </c>
      <c r="B3069" s="8">
        <v>55862</v>
      </c>
      <c r="C3069" s="23" t="s">
        <v>4934</v>
      </c>
      <c r="D3069" s="19" t="s">
        <v>65</v>
      </c>
      <c r="E3069" s="7" t="s">
        <v>66</v>
      </c>
    </row>
    <row r="3070" spans="1:5" ht="31.5" hidden="1" x14ac:dyDescent="0.25">
      <c r="A3070" s="8" t="s">
        <v>4924</v>
      </c>
      <c r="B3070" s="8">
        <v>55865</v>
      </c>
      <c r="C3070" s="23" t="s">
        <v>4934</v>
      </c>
      <c r="D3070" s="19" t="s">
        <v>65</v>
      </c>
      <c r="E3070" s="7" t="s">
        <v>66</v>
      </c>
    </row>
    <row r="3071" spans="1:5" ht="31.5" hidden="1" x14ac:dyDescent="0.25">
      <c r="A3071" s="8" t="s">
        <v>4924</v>
      </c>
      <c r="B3071" s="8">
        <v>55874</v>
      </c>
      <c r="C3071" s="23" t="s">
        <v>4935</v>
      </c>
      <c r="D3071" s="19" t="s">
        <v>65</v>
      </c>
      <c r="E3071" s="7" t="s">
        <v>66</v>
      </c>
    </row>
    <row r="3072" spans="1:5" ht="31.5" hidden="1" x14ac:dyDescent="0.25">
      <c r="A3072" s="8" t="s">
        <v>4924</v>
      </c>
      <c r="B3072" s="8">
        <v>55875</v>
      </c>
      <c r="C3072" s="23" t="s">
        <v>4936</v>
      </c>
      <c r="D3072" s="19" t="s">
        <v>65</v>
      </c>
      <c r="E3072" s="7" t="s">
        <v>66</v>
      </c>
    </row>
    <row r="3073" spans="1:5" ht="31.5" hidden="1" x14ac:dyDescent="0.25">
      <c r="A3073" s="8" t="s">
        <v>4924</v>
      </c>
      <c r="B3073" s="8">
        <v>55920</v>
      </c>
      <c r="C3073" s="23" t="s">
        <v>4937</v>
      </c>
      <c r="D3073" s="19" t="s">
        <v>65</v>
      </c>
      <c r="E3073" s="7" t="s">
        <v>66</v>
      </c>
    </row>
    <row r="3074" spans="1:5" ht="31.5" hidden="1" x14ac:dyDescent="0.25">
      <c r="A3074" s="8" t="s">
        <v>4924</v>
      </c>
      <c r="B3074" s="8">
        <v>57155</v>
      </c>
      <c r="C3074" s="23" t="s">
        <v>4938</v>
      </c>
      <c r="D3074" s="19" t="s">
        <v>65</v>
      </c>
      <c r="E3074" s="7" t="s">
        <v>66</v>
      </c>
    </row>
    <row r="3075" spans="1:5" ht="31.5" hidden="1" x14ac:dyDescent="0.25">
      <c r="A3075" s="8" t="s">
        <v>4924</v>
      </c>
      <c r="B3075" s="8">
        <v>57156</v>
      </c>
      <c r="C3075" s="23" t="s">
        <v>4939</v>
      </c>
      <c r="D3075" s="19" t="s">
        <v>65</v>
      </c>
      <c r="E3075" s="7" t="s">
        <v>66</v>
      </c>
    </row>
    <row r="3076" spans="1:5" ht="31.5" hidden="1" x14ac:dyDescent="0.25">
      <c r="A3076" s="8" t="s">
        <v>4924</v>
      </c>
      <c r="B3076" s="8">
        <v>58346</v>
      </c>
      <c r="C3076" s="23" t="s">
        <v>4940</v>
      </c>
      <c r="D3076" s="19" t="s">
        <v>65</v>
      </c>
      <c r="E3076" s="7" t="s">
        <v>66</v>
      </c>
    </row>
    <row r="3077" spans="1:5" ht="31.5" hidden="1" x14ac:dyDescent="0.25">
      <c r="A3077" s="8" t="s">
        <v>4924</v>
      </c>
      <c r="B3077" s="8">
        <v>67218</v>
      </c>
      <c r="C3077" s="23" t="s">
        <v>4941</v>
      </c>
      <c r="D3077" s="19" t="s">
        <v>65</v>
      </c>
      <c r="E3077" s="7" t="s">
        <v>66</v>
      </c>
    </row>
    <row r="3078" spans="1:5" ht="31.5" hidden="1" x14ac:dyDescent="0.25">
      <c r="A3078" s="8" t="s">
        <v>4924</v>
      </c>
      <c r="B3078" s="8">
        <v>76873</v>
      </c>
      <c r="C3078" s="23" t="s">
        <v>4942</v>
      </c>
      <c r="D3078" s="19" t="s">
        <v>65</v>
      </c>
      <c r="E3078" s="7" t="s">
        <v>66</v>
      </c>
    </row>
    <row r="3079" spans="1:5" ht="31.5" hidden="1" x14ac:dyDescent="0.25">
      <c r="A3079" s="8" t="s">
        <v>4924</v>
      </c>
      <c r="B3079" s="8">
        <v>76965</v>
      </c>
      <c r="C3079" s="23" t="s">
        <v>4943</v>
      </c>
      <c r="D3079" s="19" t="s">
        <v>65</v>
      </c>
      <c r="E3079" s="7" t="s">
        <v>66</v>
      </c>
    </row>
    <row r="3080" spans="1:5" ht="31.5" hidden="1" x14ac:dyDescent="0.25">
      <c r="A3080" s="8" t="s">
        <v>4924</v>
      </c>
      <c r="B3080" s="8">
        <v>77014</v>
      </c>
      <c r="C3080" s="23" t="s">
        <v>4944</v>
      </c>
      <c r="D3080" s="19" t="s">
        <v>65</v>
      </c>
      <c r="E3080" s="7" t="s">
        <v>66</v>
      </c>
    </row>
    <row r="3081" spans="1:5" ht="31.5" hidden="1" x14ac:dyDescent="0.25">
      <c r="A3081" s="8" t="s">
        <v>4924</v>
      </c>
      <c r="B3081" s="8">
        <v>77280</v>
      </c>
      <c r="C3081" s="23" t="s">
        <v>4945</v>
      </c>
      <c r="D3081" s="19" t="s">
        <v>65</v>
      </c>
      <c r="E3081" s="7" t="s">
        <v>66</v>
      </c>
    </row>
    <row r="3082" spans="1:5" ht="31.5" hidden="1" x14ac:dyDescent="0.25">
      <c r="A3082" s="8" t="s">
        <v>4924</v>
      </c>
      <c r="B3082" s="8">
        <v>77285</v>
      </c>
      <c r="C3082" s="23" t="s">
        <v>4946</v>
      </c>
      <c r="D3082" s="19" t="s">
        <v>65</v>
      </c>
      <c r="E3082" s="7" t="s">
        <v>66</v>
      </c>
    </row>
    <row r="3083" spans="1:5" ht="31.5" hidden="1" x14ac:dyDescent="0.25">
      <c r="A3083" s="8" t="s">
        <v>4924</v>
      </c>
      <c r="B3083" s="8">
        <v>77290</v>
      </c>
      <c r="C3083" s="23" t="s">
        <v>4947</v>
      </c>
      <c r="D3083" s="19" t="s">
        <v>65</v>
      </c>
      <c r="E3083" s="7" t="s">
        <v>66</v>
      </c>
    </row>
    <row r="3084" spans="1:5" ht="31.5" hidden="1" x14ac:dyDescent="0.25">
      <c r="A3084" s="8" t="s">
        <v>4924</v>
      </c>
      <c r="B3084" s="8">
        <v>77295</v>
      </c>
      <c r="C3084" s="23" t="s">
        <v>4948</v>
      </c>
      <c r="D3084" s="19" t="s">
        <v>65</v>
      </c>
      <c r="E3084" s="7" t="s">
        <v>66</v>
      </c>
    </row>
    <row r="3085" spans="1:5" ht="31.5" hidden="1" x14ac:dyDescent="0.25">
      <c r="A3085" s="8" t="s">
        <v>4924</v>
      </c>
      <c r="B3085" s="8">
        <v>77301</v>
      </c>
      <c r="C3085" s="23" t="s">
        <v>4949</v>
      </c>
      <c r="D3085" s="19" t="s">
        <v>65</v>
      </c>
      <c r="E3085" s="7" t="s">
        <v>66</v>
      </c>
    </row>
    <row r="3086" spans="1:5" ht="31.5" hidden="1" x14ac:dyDescent="0.25">
      <c r="A3086" s="8" t="s">
        <v>4924</v>
      </c>
      <c r="B3086" s="8">
        <v>77306</v>
      </c>
      <c r="C3086" s="23" t="s">
        <v>4950</v>
      </c>
      <c r="D3086" s="19" t="s">
        <v>65</v>
      </c>
      <c r="E3086" s="7" t="s">
        <v>66</v>
      </c>
    </row>
    <row r="3087" spans="1:5" ht="47.25" hidden="1" x14ac:dyDescent="0.25">
      <c r="A3087" s="8" t="s">
        <v>4924</v>
      </c>
      <c r="B3087" s="8">
        <v>77307</v>
      </c>
      <c r="C3087" s="23" t="s">
        <v>4951</v>
      </c>
      <c r="D3087" s="19" t="s">
        <v>65</v>
      </c>
      <c r="E3087" s="7" t="s">
        <v>66</v>
      </c>
    </row>
    <row r="3088" spans="1:5" ht="31.5" hidden="1" x14ac:dyDescent="0.25">
      <c r="A3088" s="8" t="s">
        <v>4924</v>
      </c>
      <c r="B3088" s="8">
        <v>77316</v>
      </c>
      <c r="C3088" s="23" t="s">
        <v>4952</v>
      </c>
      <c r="D3088" s="19" t="s">
        <v>65</v>
      </c>
      <c r="E3088" s="7" t="s">
        <v>66</v>
      </c>
    </row>
    <row r="3089" spans="1:5" ht="31.5" hidden="1" x14ac:dyDescent="0.25">
      <c r="A3089" s="8" t="s">
        <v>4924</v>
      </c>
      <c r="B3089" s="8">
        <v>77317</v>
      </c>
      <c r="C3089" s="23" t="s">
        <v>4953</v>
      </c>
      <c r="D3089" s="19" t="s">
        <v>65</v>
      </c>
      <c r="E3089" s="7" t="s">
        <v>66</v>
      </c>
    </row>
    <row r="3090" spans="1:5" ht="31.5" hidden="1" x14ac:dyDescent="0.25">
      <c r="A3090" s="8" t="s">
        <v>4924</v>
      </c>
      <c r="B3090" s="8">
        <v>77318</v>
      </c>
      <c r="C3090" s="23" t="s">
        <v>4954</v>
      </c>
      <c r="D3090" s="19" t="s">
        <v>65</v>
      </c>
      <c r="E3090" s="7" t="s">
        <v>66</v>
      </c>
    </row>
    <row r="3091" spans="1:5" ht="31.5" hidden="1" x14ac:dyDescent="0.25">
      <c r="A3091" s="8" t="s">
        <v>4924</v>
      </c>
      <c r="B3091" s="8">
        <v>77321</v>
      </c>
      <c r="C3091" s="23" t="s">
        <v>4955</v>
      </c>
      <c r="D3091" s="19" t="s">
        <v>65</v>
      </c>
      <c r="E3091" s="7" t="s">
        <v>66</v>
      </c>
    </row>
    <row r="3092" spans="1:5" ht="31.5" hidden="1" x14ac:dyDescent="0.25">
      <c r="A3092" s="8" t="s">
        <v>4924</v>
      </c>
      <c r="B3092" s="8">
        <v>77331</v>
      </c>
      <c r="C3092" s="23" t="s">
        <v>4956</v>
      </c>
      <c r="D3092" s="19" t="s">
        <v>65</v>
      </c>
      <c r="E3092" s="7" t="s">
        <v>66</v>
      </c>
    </row>
    <row r="3093" spans="1:5" ht="31.5" hidden="1" x14ac:dyDescent="0.25">
      <c r="A3093" s="8" t="s">
        <v>4924</v>
      </c>
      <c r="B3093" s="8">
        <v>77338</v>
      </c>
      <c r="C3093" s="23" t="s">
        <v>4957</v>
      </c>
      <c r="D3093" s="19" t="s">
        <v>65</v>
      </c>
      <c r="E3093" s="7" t="s">
        <v>66</v>
      </c>
    </row>
    <row r="3094" spans="1:5" ht="31.5" hidden="1" x14ac:dyDescent="0.25">
      <c r="A3094" s="8" t="s">
        <v>4924</v>
      </c>
      <c r="B3094" s="8">
        <v>77370</v>
      </c>
      <c r="C3094" s="23" t="s">
        <v>4958</v>
      </c>
      <c r="D3094" s="19" t="s">
        <v>65</v>
      </c>
      <c r="E3094" s="7" t="s">
        <v>66</v>
      </c>
    </row>
    <row r="3095" spans="1:5" ht="31.5" hidden="1" x14ac:dyDescent="0.25">
      <c r="A3095" s="8" t="s">
        <v>4924</v>
      </c>
      <c r="B3095" s="8">
        <v>77371</v>
      </c>
      <c r="C3095" s="23" t="s">
        <v>4959</v>
      </c>
      <c r="D3095" s="19" t="s">
        <v>65</v>
      </c>
      <c r="E3095" s="7" t="s">
        <v>66</v>
      </c>
    </row>
    <row r="3096" spans="1:5" ht="31.5" hidden="1" x14ac:dyDescent="0.25">
      <c r="A3096" s="8" t="s">
        <v>4924</v>
      </c>
      <c r="B3096" s="8">
        <v>77372</v>
      </c>
      <c r="C3096" s="23" t="s">
        <v>4960</v>
      </c>
      <c r="D3096" s="19" t="s">
        <v>65</v>
      </c>
      <c r="E3096" s="7" t="s">
        <v>66</v>
      </c>
    </row>
    <row r="3097" spans="1:5" ht="31.5" hidden="1" x14ac:dyDescent="0.25">
      <c r="A3097" s="8" t="s">
        <v>4924</v>
      </c>
      <c r="B3097" s="8">
        <v>77373</v>
      </c>
      <c r="C3097" s="23" t="s">
        <v>4961</v>
      </c>
      <c r="D3097" s="19" t="s">
        <v>65</v>
      </c>
      <c r="E3097" s="7" t="s">
        <v>66</v>
      </c>
    </row>
    <row r="3098" spans="1:5" ht="31.5" hidden="1" x14ac:dyDescent="0.25">
      <c r="A3098" s="8" t="s">
        <v>4924</v>
      </c>
      <c r="B3098" s="8">
        <v>77385</v>
      </c>
      <c r="C3098" s="23" t="s">
        <v>4962</v>
      </c>
      <c r="D3098" s="19" t="s">
        <v>65</v>
      </c>
      <c r="E3098" s="7" t="s">
        <v>66</v>
      </c>
    </row>
    <row r="3099" spans="1:5" ht="31.5" hidden="1" x14ac:dyDescent="0.25">
      <c r="A3099" s="8" t="s">
        <v>4924</v>
      </c>
      <c r="B3099" s="8">
        <v>77386</v>
      </c>
      <c r="C3099" s="23" t="s">
        <v>4963</v>
      </c>
      <c r="D3099" s="19" t="s">
        <v>65</v>
      </c>
      <c r="E3099" s="7" t="s">
        <v>66</v>
      </c>
    </row>
    <row r="3100" spans="1:5" ht="31.5" hidden="1" x14ac:dyDescent="0.25">
      <c r="A3100" s="8" t="s">
        <v>4924</v>
      </c>
      <c r="B3100" s="8">
        <v>77387</v>
      </c>
      <c r="C3100" s="23" t="s">
        <v>4964</v>
      </c>
      <c r="D3100" s="19" t="s">
        <v>65</v>
      </c>
      <c r="E3100" s="7" t="s">
        <v>66</v>
      </c>
    </row>
    <row r="3101" spans="1:5" ht="31.5" hidden="1" x14ac:dyDescent="0.25">
      <c r="A3101" s="8" t="s">
        <v>4924</v>
      </c>
      <c r="B3101" s="8">
        <v>77402</v>
      </c>
      <c r="C3101" s="23" t="s">
        <v>4965</v>
      </c>
      <c r="D3101" s="19" t="s">
        <v>65</v>
      </c>
      <c r="E3101" s="7" t="s">
        <v>66</v>
      </c>
    </row>
    <row r="3102" spans="1:5" ht="31.5" hidden="1" x14ac:dyDescent="0.25">
      <c r="A3102" s="8" t="s">
        <v>4924</v>
      </c>
      <c r="B3102" s="8">
        <v>77407</v>
      </c>
      <c r="C3102" s="23" t="s">
        <v>4965</v>
      </c>
      <c r="D3102" s="19" t="s">
        <v>65</v>
      </c>
      <c r="E3102" s="7" t="s">
        <v>66</v>
      </c>
    </row>
    <row r="3103" spans="1:5" ht="31.5" hidden="1" x14ac:dyDescent="0.25">
      <c r="A3103" s="8" t="s">
        <v>4924</v>
      </c>
      <c r="B3103" s="8">
        <v>77412</v>
      </c>
      <c r="C3103" s="23" t="s">
        <v>4965</v>
      </c>
      <c r="D3103" s="19" t="s">
        <v>65</v>
      </c>
      <c r="E3103" s="7" t="s">
        <v>66</v>
      </c>
    </row>
    <row r="3104" spans="1:5" ht="31.5" hidden="1" x14ac:dyDescent="0.25">
      <c r="A3104" s="8" t="s">
        <v>4924</v>
      </c>
      <c r="B3104" s="8">
        <v>77424</v>
      </c>
      <c r="C3104" s="23" t="s">
        <v>4966</v>
      </c>
      <c r="D3104" s="19" t="s">
        <v>65</v>
      </c>
      <c r="E3104" s="7" t="s">
        <v>66</v>
      </c>
    </row>
    <row r="3105" spans="1:5" ht="31.5" hidden="1" x14ac:dyDescent="0.25">
      <c r="A3105" s="8" t="s">
        <v>4924</v>
      </c>
      <c r="B3105" s="8">
        <v>77425</v>
      </c>
      <c r="C3105" s="23" t="s">
        <v>4967</v>
      </c>
      <c r="D3105" s="19" t="s">
        <v>65</v>
      </c>
      <c r="E3105" s="7" t="s">
        <v>66</v>
      </c>
    </row>
    <row r="3106" spans="1:5" ht="31.5" hidden="1" x14ac:dyDescent="0.25">
      <c r="A3106" s="8" t="s">
        <v>4924</v>
      </c>
      <c r="B3106" s="8">
        <v>77432</v>
      </c>
      <c r="C3106" s="23" t="s">
        <v>4968</v>
      </c>
      <c r="D3106" s="19" t="s">
        <v>65</v>
      </c>
      <c r="E3106" s="7" t="s">
        <v>66</v>
      </c>
    </row>
    <row r="3107" spans="1:5" ht="31.5" hidden="1" x14ac:dyDescent="0.25">
      <c r="A3107" s="8" t="s">
        <v>4924</v>
      </c>
      <c r="B3107" s="8">
        <v>77435</v>
      </c>
      <c r="C3107" s="23" t="s">
        <v>4969</v>
      </c>
      <c r="D3107" s="19" t="s">
        <v>65</v>
      </c>
      <c r="E3107" s="7" t="s">
        <v>66</v>
      </c>
    </row>
    <row r="3108" spans="1:5" ht="31.5" hidden="1" x14ac:dyDescent="0.25">
      <c r="A3108" s="8" t="s">
        <v>4924</v>
      </c>
      <c r="B3108" s="8">
        <v>77469</v>
      </c>
      <c r="C3108" s="23" t="s">
        <v>4970</v>
      </c>
      <c r="D3108" s="19" t="s">
        <v>65</v>
      </c>
      <c r="E3108" s="7" t="s">
        <v>66</v>
      </c>
    </row>
    <row r="3109" spans="1:5" ht="31.5" hidden="1" x14ac:dyDescent="0.25">
      <c r="A3109" s="8" t="s">
        <v>4924</v>
      </c>
      <c r="B3109" s="8">
        <v>77470</v>
      </c>
      <c r="C3109" s="23" t="s">
        <v>4971</v>
      </c>
      <c r="D3109" s="19" t="s">
        <v>65</v>
      </c>
      <c r="E3109" s="7" t="s">
        <v>66</v>
      </c>
    </row>
    <row r="3110" spans="1:5" ht="31.5" hidden="1" x14ac:dyDescent="0.25">
      <c r="A3110" s="8" t="s">
        <v>4924</v>
      </c>
      <c r="B3110" s="8">
        <v>77520</v>
      </c>
      <c r="C3110" s="23" t="s">
        <v>4972</v>
      </c>
      <c r="D3110" s="19" t="s">
        <v>65</v>
      </c>
      <c r="E3110" s="7" t="s">
        <v>66</v>
      </c>
    </row>
    <row r="3111" spans="1:5" ht="31.5" hidden="1" x14ac:dyDescent="0.25">
      <c r="A3111" s="8" t="s">
        <v>4924</v>
      </c>
      <c r="B3111" s="8">
        <v>77522</v>
      </c>
      <c r="C3111" s="23" t="s">
        <v>4973</v>
      </c>
      <c r="D3111" s="19" t="s">
        <v>65</v>
      </c>
      <c r="E3111" s="7" t="s">
        <v>66</v>
      </c>
    </row>
    <row r="3112" spans="1:5" ht="31.5" hidden="1" x14ac:dyDescent="0.25">
      <c r="A3112" s="8" t="s">
        <v>4924</v>
      </c>
      <c r="B3112" s="8">
        <v>77523</v>
      </c>
      <c r="C3112" s="23" t="s">
        <v>4974</v>
      </c>
      <c r="D3112" s="19" t="s">
        <v>65</v>
      </c>
      <c r="E3112" s="7" t="s">
        <v>66</v>
      </c>
    </row>
    <row r="3113" spans="1:5" ht="31.5" hidden="1" x14ac:dyDescent="0.25">
      <c r="A3113" s="8" t="s">
        <v>4924</v>
      </c>
      <c r="B3113" s="8">
        <v>77525</v>
      </c>
      <c r="C3113" s="23" t="s">
        <v>4975</v>
      </c>
      <c r="D3113" s="19" t="s">
        <v>65</v>
      </c>
      <c r="E3113" s="7" t="s">
        <v>66</v>
      </c>
    </row>
    <row r="3114" spans="1:5" ht="31.5" hidden="1" x14ac:dyDescent="0.25">
      <c r="A3114" s="8" t="s">
        <v>4924</v>
      </c>
      <c r="B3114" s="8">
        <v>77750</v>
      </c>
      <c r="C3114" s="23" t="s">
        <v>4976</v>
      </c>
      <c r="D3114" s="19" t="s">
        <v>65</v>
      </c>
      <c r="E3114" s="7" t="s">
        <v>66</v>
      </c>
    </row>
    <row r="3115" spans="1:5" ht="31.5" hidden="1" x14ac:dyDescent="0.25">
      <c r="A3115" s="8" t="s">
        <v>4924</v>
      </c>
      <c r="B3115" s="8">
        <v>77761</v>
      </c>
      <c r="C3115" s="23" t="s">
        <v>4977</v>
      </c>
      <c r="D3115" s="19" t="s">
        <v>65</v>
      </c>
      <c r="E3115" s="7" t="s">
        <v>66</v>
      </c>
    </row>
    <row r="3116" spans="1:5" ht="31.5" hidden="1" x14ac:dyDescent="0.25">
      <c r="A3116" s="8" t="s">
        <v>4924</v>
      </c>
      <c r="B3116" s="8">
        <v>77762</v>
      </c>
      <c r="C3116" s="23" t="s">
        <v>4978</v>
      </c>
      <c r="D3116" s="19" t="s">
        <v>65</v>
      </c>
      <c r="E3116" s="7" t="s">
        <v>66</v>
      </c>
    </row>
    <row r="3117" spans="1:5" ht="31.5" hidden="1" x14ac:dyDescent="0.25">
      <c r="A3117" s="8" t="s">
        <v>4924</v>
      </c>
      <c r="B3117" s="8">
        <v>77763</v>
      </c>
      <c r="C3117" s="23" t="s">
        <v>4979</v>
      </c>
      <c r="D3117" s="19" t="s">
        <v>65</v>
      </c>
      <c r="E3117" s="7" t="s">
        <v>66</v>
      </c>
    </row>
    <row r="3118" spans="1:5" ht="31.5" hidden="1" x14ac:dyDescent="0.25">
      <c r="A3118" s="8" t="s">
        <v>4924</v>
      </c>
      <c r="B3118" s="8">
        <v>77767</v>
      </c>
      <c r="C3118" s="23" t="s">
        <v>4980</v>
      </c>
      <c r="D3118" s="19" t="s">
        <v>65</v>
      </c>
      <c r="E3118" s="7" t="s">
        <v>66</v>
      </c>
    </row>
    <row r="3119" spans="1:5" ht="31.5" hidden="1" x14ac:dyDescent="0.25">
      <c r="A3119" s="8" t="s">
        <v>4924</v>
      </c>
      <c r="B3119" s="8">
        <v>77768</v>
      </c>
      <c r="C3119" s="23" t="s">
        <v>4980</v>
      </c>
      <c r="D3119" s="19" t="s">
        <v>65</v>
      </c>
      <c r="E3119" s="7" t="s">
        <v>66</v>
      </c>
    </row>
    <row r="3120" spans="1:5" ht="31.5" hidden="1" x14ac:dyDescent="0.25">
      <c r="A3120" s="8" t="s">
        <v>4924</v>
      </c>
      <c r="B3120" s="8">
        <v>77770</v>
      </c>
      <c r="C3120" s="23" t="s">
        <v>4981</v>
      </c>
      <c r="D3120" s="19" t="s">
        <v>65</v>
      </c>
      <c r="E3120" s="7" t="s">
        <v>66</v>
      </c>
    </row>
    <row r="3121" spans="1:5" ht="31.5" hidden="1" x14ac:dyDescent="0.25">
      <c r="A3121" s="8" t="s">
        <v>4924</v>
      </c>
      <c r="B3121" s="8">
        <v>77771</v>
      </c>
      <c r="C3121" s="23" t="s">
        <v>4981</v>
      </c>
      <c r="D3121" s="19" t="s">
        <v>65</v>
      </c>
      <c r="E3121" s="7" t="s">
        <v>66</v>
      </c>
    </row>
    <row r="3122" spans="1:5" ht="31.5" hidden="1" x14ac:dyDescent="0.25">
      <c r="A3122" s="8" t="s">
        <v>4924</v>
      </c>
      <c r="B3122" s="8">
        <v>77772</v>
      </c>
      <c r="C3122" s="23" t="s">
        <v>4981</v>
      </c>
      <c r="D3122" s="19" t="s">
        <v>65</v>
      </c>
      <c r="E3122" s="7" t="s">
        <v>66</v>
      </c>
    </row>
    <row r="3123" spans="1:5" ht="31.5" hidden="1" x14ac:dyDescent="0.25">
      <c r="A3123" s="8" t="s">
        <v>4924</v>
      </c>
      <c r="B3123" s="8">
        <v>77778</v>
      </c>
      <c r="C3123" s="23" t="s">
        <v>4982</v>
      </c>
      <c r="D3123" s="19" t="s">
        <v>65</v>
      </c>
      <c r="E3123" s="7" t="s">
        <v>66</v>
      </c>
    </row>
    <row r="3124" spans="1:5" ht="31.5" hidden="1" x14ac:dyDescent="0.25">
      <c r="A3124" s="8" t="s">
        <v>4924</v>
      </c>
      <c r="B3124" s="8">
        <v>77790</v>
      </c>
      <c r="C3124" s="23" t="s">
        <v>4983</v>
      </c>
      <c r="D3124" s="19" t="s">
        <v>65</v>
      </c>
      <c r="E3124" s="7" t="s">
        <v>66</v>
      </c>
    </row>
    <row r="3125" spans="1:5" ht="31.5" hidden="1" x14ac:dyDescent="0.25">
      <c r="A3125" s="8" t="s">
        <v>4924</v>
      </c>
      <c r="B3125" s="8">
        <v>79005</v>
      </c>
      <c r="C3125" s="23" t="s">
        <v>4984</v>
      </c>
      <c r="D3125" s="19" t="s">
        <v>65</v>
      </c>
      <c r="E3125" s="7" t="s">
        <v>66</v>
      </c>
    </row>
    <row r="3126" spans="1:5" ht="31.5" hidden="1" x14ac:dyDescent="0.25">
      <c r="A3126" s="8" t="s">
        <v>4924</v>
      </c>
      <c r="B3126" s="8">
        <v>79101</v>
      </c>
      <c r="C3126" s="23" t="s">
        <v>4985</v>
      </c>
      <c r="D3126" s="19" t="s">
        <v>65</v>
      </c>
      <c r="E3126" s="7" t="s">
        <v>66</v>
      </c>
    </row>
    <row r="3127" spans="1:5" ht="31.5" hidden="1" x14ac:dyDescent="0.25">
      <c r="A3127" s="8" t="s">
        <v>4924</v>
      </c>
      <c r="B3127" s="8">
        <v>79403</v>
      </c>
      <c r="C3127" s="23" t="s">
        <v>4986</v>
      </c>
      <c r="D3127" s="19" t="s">
        <v>65</v>
      </c>
      <c r="E3127" s="7" t="s">
        <v>66</v>
      </c>
    </row>
    <row r="3128" spans="1:5" ht="31.5" hidden="1" x14ac:dyDescent="0.25">
      <c r="A3128" s="8" t="s">
        <v>4924</v>
      </c>
      <c r="B3128" s="8" t="s">
        <v>4987</v>
      </c>
      <c r="C3128" s="23" t="s">
        <v>4988</v>
      </c>
      <c r="D3128" s="19" t="s">
        <v>65</v>
      </c>
      <c r="E3128" s="7" t="s">
        <v>66</v>
      </c>
    </row>
    <row r="3129" spans="1:5" ht="31.5" hidden="1" x14ac:dyDescent="0.25">
      <c r="A3129" s="8" t="s">
        <v>4924</v>
      </c>
      <c r="B3129" s="8" t="s">
        <v>4989</v>
      </c>
      <c r="C3129" s="23" t="s">
        <v>4990</v>
      </c>
      <c r="D3129" s="19" t="s">
        <v>65</v>
      </c>
      <c r="E3129" s="7" t="s">
        <v>66</v>
      </c>
    </row>
    <row r="3130" spans="1:5" ht="31.5" hidden="1" x14ac:dyDescent="0.25">
      <c r="A3130" s="8" t="s">
        <v>4924</v>
      </c>
      <c r="B3130" s="8" t="s">
        <v>4991</v>
      </c>
      <c r="C3130" s="23" t="s">
        <v>4992</v>
      </c>
      <c r="D3130" s="19" t="s">
        <v>65</v>
      </c>
      <c r="E3130" s="7" t="s">
        <v>66</v>
      </c>
    </row>
    <row r="3131" spans="1:5" ht="31.5" hidden="1" x14ac:dyDescent="0.25">
      <c r="A3131" s="8" t="s">
        <v>4924</v>
      </c>
      <c r="B3131" s="8" t="s">
        <v>4993</v>
      </c>
      <c r="C3131" s="23" t="s">
        <v>4994</v>
      </c>
      <c r="D3131" s="19" t="s">
        <v>65</v>
      </c>
      <c r="E3131" s="7" t="s">
        <v>66</v>
      </c>
    </row>
    <row r="3132" spans="1:5" ht="31.5" hidden="1" x14ac:dyDescent="0.25">
      <c r="A3132" s="8" t="s">
        <v>4924</v>
      </c>
      <c r="B3132" s="8" t="s">
        <v>4995</v>
      </c>
      <c r="C3132" s="23" t="s">
        <v>4996</v>
      </c>
      <c r="D3132" s="19" t="s">
        <v>65</v>
      </c>
      <c r="E3132" s="7" t="s">
        <v>66</v>
      </c>
    </row>
    <row r="3133" spans="1:5" ht="31.5" hidden="1" x14ac:dyDescent="0.25">
      <c r="A3133" s="8" t="s">
        <v>4924</v>
      </c>
      <c r="B3133" s="8" t="s">
        <v>4997</v>
      </c>
      <c r="C3133" s="23" t="s">
        <v>4998</v>
      </c>
      <c r="D3133" s="19" t="s">
        <v>65</v>
      </c>
      <c r="E3133" s="7" t="s">
        <v>66</v>
      </c>
    </row>
    <row r="3134" spans="1:5" ht="31.5" hidden="1" x14ac:dyDescent="0.25">
      <c r="A3134" s="8" t="s">
        <v>4924</v>
      </c>
      <c r="B3134" s="8" t="s">
        <v>4999</v>
      </c>
      <c r="C3134" s="23" t="s">
        <v>5000</v>
      </c>
      <c r="D3134" s="19" t="s">
        <v>65</v>
      </c>
      <c r="E3134" s="7" t="s">
        <v>66</v>
      </c>
    </row>
    <row r="3135" spans="1:5" ht="31.5" hidden="1" x14ac:dyDescent="0.25">
      <c r="A3135" s="8" t="s">
        <v>4924</v>
      </c>
      <c r="B3135" s="8" t="s">
        <v>5001</v>
      </c>
      <c r="C3135" s="23" t="s">
        <v>5002</v>
      </c>
      <c r="D3135" s="19" t="s">
        <v>65</v>
      </c>
      <c r="E3135" s="7" t="s">
        <v>66</v>
      </c>
    </row>
    <row r="3136" spans="1:5" ht="31.5" hidden="1" x14ac:dyDescent="0.25">
      <c r="A3136" s="8" t="s">
        <v>4924</v>
      </c>
      <c r="B3136" s="8" t="s">
        <v>5003</v>
      </c>
      <c r="C3136" s="23" t="s">
        <v>4943</v>
      </c>
      <c r="D3136" s="19" t="s">
        <v>65</v>
      </c>
      <c r="E3136" s="7" t="s">
        <v>66</v>
      </c>
    </row>
    <row r="3137" spans="1:5" ht="31.5" hidden="1" x14ac:dyDescent="0.25">
      <c r="A3137" s="8" t="s">
        <v>4924</v>
      </c>
      <c r="B3137" s="8" t="s">
        <v>5004</v>
      </c>
      <c r="C3137" s="23" t="s">
        <v>5005</v>
      </c>
      <c r="D3137" s="19" t="s">
        <v>65</v>
      </c>
      <c r="E3137" s="7" t="s">
        <v>66</v>
      </c>
    </row>
    <row r="3138" spans="1:5" ht="31.5" hidden="1" x14ac:dyDescent="0.25">
      <c r="A3138" s="8" t="s">
        <v>4924</v>
      </c>
      <c r="B3138" s="8" t="s">
        <v>5006</v>
      </c>
      <c r="C3138" s="23" t="s">
        <v>4965</v>
      </c>
      <c r="D3138" s="19" t="s">
        <v>65</v>
      </c>
      <c r="E3138" s="7" t="s">
        <v>66</v>
      </c>
    </row>
    <row r="3139" spans="1:5" ht="31.5" hidden="1" x14ac:dyDescent="0.25">
      <c r="A3139" s="8" t="s">
        <v>4924</v>
      </c>
      <c r="B3139" s="8" t="s">
        <v>5007</v>
      </c>
      <c r="C3139" s="23" t="s">
        <v>4965</v>
      </c>
      <c r="D3139" s="19" t="s">
        <v>65</v>
      </c>
      <c r="E3139" s="7" t="s">
        <v>66</v>
      </c>
    </row>
    <row r="3140" spans="1:5" ht="31.5" hidden="1" x14ac:dyDescent="0.25">
      <c r="A3140" s="8" t="s">
        <v>4924</v>
      </c>
      <c r="B3140" s="8" t="s">
        <v>5008</v>
      </c>
      <c r="C3140" s="23" t="s">
        <v>4965</v>
      </c>
      <c r="D3140" s="19" t="s">
        <v>65</v>
      </c>
      <c r="E3140" s="7" t="s">
        <v>66</v>
      </c>
    </row>
    <row r="3141" spans="1:5" ht="31.5" hidden="1" x14ac:dyDescent="0.25">
      <c r="A3141" s="8" t="s">
        <v>4924</v>
      </c>
      <c r="B3141" s="8" t="s">
        <v>5009</v>
      </c>
      <c r="C3141" s="23" t="s">
        <v>4965</v>
      </c>
      <c r="D3141" s="19" t="s">
        <v>65</v>
      </c>
      <c r="E3141" s="7" t="s">
        <v>66</v>
      </c>
    </row>
    <row r="3142" spans="1:5" ht="31.5" hidden="1" x14ac:dyDescent="0.25">
      <c r="A3142" s="8" t="s">
        <v>4924</v>
      </c>
      <c r="B3142" s="8" t="s">
        <v>5010</v>
      </c>
      <c r="C3142" s="23" t="s">
        <v>4965</v>
      </c>
      <c r="D3142" s="19" t="s">
        <v>65</v>
      </c>
      <c r="E3142" s="7" t="s">
        <v>66</v>
      </c>
    </row>
    <row r="3143" spans="1:5" ht="31.5" hidden="1" x14ac:dyDescent="0.25">
      <c r="A3143" s="8" t="s">
        <v>4924</v>
      </c>
      <c r="B3143" s="8" t="s">
        <v>5011</v>
      </c>
      <c r="C3143" s="23" t="s">
        <v>4965</v>
      </c>
      <c r="D3143" s="19" t="s">
        <v>65</v>
      </c>
      <c r="E3143" s="7" t="s">
        <v>66</v>
      </c>
    </row>
    <row r="3144" spans="1:5" ht="31.5" hidden="1" x14ac:dyDescent="0.25">
      <c r="A3144" s="8" t="s">
        <v>4924</v>
      </c>
      <c r="B3144" s="8" t="s">
        <v>5012</v>
      </c>
      <c r="C3144" s="23" t="s">
        <v>4965</v>
      </c>
      <c r="D3144" s="19" t="s">
        <v>65</v>
      </c>
      <c r="E3144" s="7" t="s">
        <v>66</v>
      </c>
    </row>
    <row r="3145" spans="1:5" ht="31.5" hidden="1" x14ac:dyDescent="0.25">
      <c r="A3145" s="8" t="s">
        <v>4924</v>
      </c>
      <c r="B3145" s="8" t="s">
        <v>5013</v>
      </c>
      <c r="C3145" s="23" t="s">
        <v>4965</v>
      </c>
      <c r="D3145" s="19" t="s">
        <v>65</v>
      </c>
      <c r="E3145" s="7" t="s">
        <v>66</v>
      </c>
    </row>
    <row r="3146" spans="1:5" ht="31.5" hidden="1" x14ac:dyDescent="0.25">
      <c r="A3146" s="8" t="s">
        <v>4924</v>
      </c>
      <c r="B3146" s="8" t="s">
        <v>5014</v>
      </c>
      <c r="C3146" s="23" t="s">
        <v>4965</v>
      </c>
      <c r="D3146" s="19" t="s">
        <v>65</v>
      </c>
      <c r="E3146" s="7" t="s">
        <v>66</v>
      </c>
    </row>
    <row r="3147" spans="1:5" ht="31.5" hidden="1" x14ac:dyDescent="0.25">
      <c r="A3147" s="8" t="s">
        <v>4924</v>
      </c>
      <c r="B3147" s="8" t="s">
        <v>5015</v>
      </c>
      <c r="C3147" s="23" t="s">
        <v>4965</v>
      </c>
      <c r="D3147" s="19" t="s">
        <v>65</v>
      </c>
      <c r="E3147" s="7" t="s">
        <v>66</v>
      </c>
    </row>
    <row r="3148" spans="1:5" ht="31.5" hidden="1" x14ac:dyDescent="0.25">
      <c r="A3148" s="8" t="s">
        <v>4924</v>
      </c>
      <c r="B3148" s="8" t="s">
        <v>5016</v>
      </c>
      <c r="C3148" s="23" t="s">
        <v>4965</v>
      </c>
      <c r="D3148" s="19" t="s">
        <v>65</v>
      </c>
      <c r="E3148" s="7" t="s">
        <v>66</v>
      </c>
    </row>
    <row r="3149" spans="1:5" ht="31.5" hidden="1" x14ac:dyDescent="0.25">
      <c r="A3149" s="8" t="s">
        <v>4924</v>
      </c>
      <c r="B3149" s="8" t="s">
        <v>5017</v>
      </c>
      <c r="C3149" s="23" t="s">
        <v>4965</v>
      </c>
      <c r="D3149" s="19" t="s">
        <v>65</v>
      </c>
      <c r="E3149" s="7" t="s">
        <v>66</v>
      </c>
    </row>
    <row r="3150" spans="1:5" ht="31.5" hidden="1" x14ac:dyDescent="0.25">
      <c r="A3150" s="8" t="s">
        <v>4924</v>
      </c>
      <c r="B3150" s="8" t="s">
        <v>5018</v>
      </c>
      <c r="C3150" s="23" t="s">
        <v>5019</v>
      </c>
      <c r="D3150" s="19" t="s">
        <v>65</v>
      </c>
      <c r="E3150" s="7" t="s">
        <v>66</v>
      </c>
    </row>
    <row r="3151" spans="1:5" ht="31.5" hidden="1" x14ac:dyDescent="0.25">
      <c r="A3151" s="8" t="s">
        <v>4924</v>
      </c>
      <c r="B3151" s="8" t="s">
        <v>5020</v>
      </c>
      <c r="C3151" s="23" t="s">
        <v>5021</v>
      </c>
      <c r="D3151" s="19" t="s">
        <v>65</v>
      </c>
      <c r="E3151" s="7" t="s">
        <v>66</v>
      </c>
    </row>
    <row r="3152" spans="1:5" ht="31.5" hidden="1" x14ac:dyDescent="0.25">
      <c r="A3152" s="8" t="s">
        <v>4924</v>
      </c>
      <c r="B3152" s="8" t="s">
        <v>5022</v>
      </c>
      <c r="C3152" s="23" t="s">
        <v>5023</v>
      </c>
      <c r="D3152" s="19" t="s">
        <v>65</v>
      </c>
      <c r="E3152" s="7" t="s">
        <v>66</v>
      </c>
    </row>
    <row r="3153" spans="1:5" ht="47.25" hidden="1" x14ac:dyDescent="0.25">
      <c r="A3153" s="8" t="s">
        <v>5024</v>
      </c>
      <c r="B3153" s="8">
        <v>90867</v>
      </c>
      <c r="C3153" s="23" t="s">
        <v>5025</v>
      </c>
      <c r="D3153" s="19" t="s">
        <v>65</v>
      </c>
      <c r="E3153" s="7" t="s">
        <v>66</v>
      </c>
    </row>
    <row r="3154" spans="1:5" ht="31.5" hidden="1" x14ac:dyDescent="0.25">
      <c r="A3154" s="8" t="s">
        <v>5024</v>
      </c>
      <c r="B3154" s="8">
        <v>90868</v>
      </c>
      <c r="C3154" s="23" t="s">
        <v>5026</v>
      </c>
      <c r="D3154" s="19" t="s">
        <v>65</v>
      </c>
      <c r="E3154" s="7" t="s">
        <v>66</v>
      </c>
    </row>
    <row r="3155" spans="1:5" ht="31.5" hidden="1" x14ac:dyDescent="0.25">
      <c r="A3155" s="8" t="s">
        <v>5024</v>
      </c>
      <c r="B3155" s="8">
        <v>90869</v>
      </c>
      <c r="C3155" s="23" t="s">
        <v>5027</v>
      </c>
      <c r="D3155" s="19" t="s">
        <v>65</v>
      </c>
      <c r="E3155" s="7" t="s">
        <v>66</v>
      </c>
    </row>
    <row r="3156" spans="1:5" hidden="1" x14ac:dyDescent="0.25">
      <c r="A3156" s="8" t="s">
        <v>5028</v>
      </c>
      <c r="B3156" s="8">
        <v>95800</v>
      </c>
      <c r="C3156" s="23" t="s">
        <v>5029</v>
      </c>
      <c r="D3156" s="19" t="s">
        <v>65</v>
      </c>
      <c r="E3156" s="7" t="s">
        <v>66</v>
      </c>
    </row>
    <row r="3157" spans="1:5" hidden="1" x14ac:dyDescent="0.25">
      <c r="A3157" s="8" t="s">
        <v>5028</v>
      </c>
      <c r="B3157" s="8">
        <v>95801</v>
      </c>
      <c r="C3157" s="23" t="s">
        <v>5030</v>
      </c>
      <c r="D3157" s="19" t="s">
        <v>65</v>
      </c>
      <c r="E3157" s="7" t="s">
        <v>66</v>
      </c>
    </row>
    <row r="3158" spans="1:5" ht="31.5" hidden="1" x14ac:dyDescent="0.25">
      <c r="A3158" s="8" t="s">
        <v>5028</v>
      </c>
      <c r="B3158" s="8">
        <v>95803</v>
      </c>
      <c r="C3158" s="23" t="s">
        <v>5031</v>
      </c>
      <c r="D3158" s="19" t="s">
        <v>65</v>
      </c>
      <c r="E3158" s="7" t="s">
        <v>66</v>
      </c>
    </row>
    <row r="3159" spans="1:5" hidden="1" x14ac:dyDescent="0.25">
      <c r="A3159" s="8" t="s">
        <v>5028</v>
      </c>
      <c r="B3159" s="8">
        <v>95805</v>
      </c>
      <c r="C3159" s="23" t="s">
        <v>5032</v>
      </c>
      <c r="D3159" s="19" t="s">
        <v>65</v>
      </c>
      <c r="E3159" s="7" t="s">
        <v>66</v>
      </c>
    </row>
    <row r="3160" spans="1:5" hidden="1" x14ac:dyDescent="0.25">
      <c r="A3160" s="8" t="s">
        <v>5028</v>
      </c>
      <c r="B3160" s="8">
        <v>95806</v>
      </c>
      <c r="C3160" s="23" t="s">
        <v>5033</v>
      </c>
      <c r="D3160" s="19" t="s">
        <v>65</v>
      </c>
      <c r="E3160" s="7" t="s">
        <v>66</v>
      </c>
    </row>
    <row r="3161" spans="1:5" hidden="1" x14ac:dyDescent="0.25">
      <c r="A3161" s="8" t="s">
        <v>5028</v>
      </c>
      <c r="B3161" s="8">
        <v>95807</v>
      </c>
      <c r="C3161" s="23" t="s">
        <v>5033</v>
      </c>
      <c r="D3161" s="19" t="s">
        <v>65</v>
      </c>
      <c r="E3161" s="7" t="s">
        <v>66</v>
      </c>
    </row>
    <row r="3162" spans="1:5" ht="31.5" hidden="1" x14ac:dyDescent="0.25">
      <c r="A3162" s="8" t="s">
        <v>5028</v>
      </c>
      <c r="B3162" s="8">
        <v>95808</v>
      </c>
      <c r="C3162" s="23" t="s">
        <v>5034</v>
      </c>
      <c r="D3162" s="19" t="s">
        <v>65</v>
      </c>
      <c r="E3162" s="7" t="s">
        <v>66</v>
      </c>
    </row>
    <row r="3163" spans="1:5" ht="31.5" hidden="1" x14ac:dyDescent="0.25">
      <c r="A3163" s="8" t="s">
        <v>5028</v>
      </c>
      <c r="B3163" s="8">
        <v>95810</v>
      </c>
      <c r="C3163" s="23" t="s">
        <v>5035</v>
      </c>
      <c r="D3163" s="19" t="s">
        <v>65</v>
      </c>
      <c r="E3163" s="7" t="s">
        <v>66</v>
      </c>
    </row>
    <row r="3164" spans="1:5" ht="31.5" hidden="1" x14ac:dyDescent="0.25">
      <c r="A3164" s="8" t="s">
        <v>5028</v>
      </c>
      <c r="B3164" s="8">
        <v>95811</v>
      </c>
      <c r="C3164" s="23" t="s">
        <v>5035</v>
      </c>
      <c r="D3164" s="19" t="s">
        <v>65</v>
      </c>
      <c r="E3164" s="7" t="s">
        <v>66</v>
      </c>
    </row>
    <row r="3165" spans="1:5" ht="31.5" hidden="1" x14ac:dyDescent="0.25">
      <c r="A3165" s="8" t="s">
        <v>5028</v>
      </c>
      <c r="B3165" s="14" t="s">
        <v>5036</v>
      </c>
      <c r="C3165" s="23" t="s">
        <v>5037</v>
      </c>
      <c r="D3165" s="19" t="s">
        <v>65</v>
      </c>
      <c r="E3165" s="7" t="s">
        <v>66</v>
      </c>
    </row>
    <row r="3166" spans="1:5" ht="47.25" hidden="1" x14ac:dyDescent="0.25">
      <c r="A3166" s="8" t="s">
        <v>5028</v>
      </c>
      <c r="B3166" s="14" t="s">
        <v>5038</v>
      </c>
      <c r="C3166" s="23" t="s">
        <v>5039</v>
      </c>
      <c r="D3166" s="19" t="s">
        <v>65</v>
      </c>
      <c r="E3166" s="7" t="s">
        <v>66</v>
      </c>
    </row>
    <row r="3167" spans="1:5" hidden="1" x14ac:dyDescent="0.25">
      <c r="A3167" s="8" t="s">
        <v>5028</v>
      </c>
      <c r="B3167" s="12" t="s">
        <v>5040</v>
      </c>
      <c r="C3167" s="23" t="s">
        <v>5041</v>
      </c>
      <c r="D3167" s="19" t="s">
        <v>65</v>
      </c>
      <c r="E3167" s="7" t="s">
        <v>66</v>
      </c>
    </row>
    <row r="3168" spans="1:5" hidden="1" x14ac:dyDescent="0.25">
      <c r="A3168" s="8" t="s">
        <v>5028</v>
      </c>
      <c r="B3168" s="12" t="s">
        <v>5042</v>
      </c>
      <c r="C3168" s="23" t="s">
        <v>5043</v>
      </c>
      <c r="D3168" s="19" t="s">
        <v>65</v>
      </c>
      <c r="E3168" s="7" t="s">
        <v>66</v>
      </c>
    </row>
    <row r="3169" spans="1:5" hidden="1" x14ac:dyDescent="0.25">
      <c r="A3169" s="8" t="s">
        <v>5028</v>
      </c>
      <c r="B3169" s="12" t="s">
        <v>5044</v>
      </c>
      <c r="C3169" s="23" t="s">
        <v>5045</v>
      </c>
      <c r="D3169" s="19" t="s">
        <v>65</v>
      </c>
      <c r="E3169" s="7" t="s">
        <v>66</v>
      </c>
    </row>
    <row r="3170" spans="1:5" hidden="1" x14ac:dyDescent="0.25">
      <c r="A3170" s="8" t="s">
        <v>5046</v>
      </c>
      <c r="B3170" s="8" t="s">
        <v>5047</v>
      </c>
      <c r="C3170" s="23" t="s">
        <v>5048</v>
      </c>
      <c r="D3170" s="19" t="s">
        <v>65</v>
      </c>
      <c r="E3170" s="7" t="s">
        <v>66</v>
      </c>
    </row>
    <row r="3171" spans="1:5" hidden="1" x14ac:dyDescent="0.25">
      <c r="A3171" s="8" t="s">
        <v>5046</v>
      </c>
      <c r="B3171" s="8" t="s">
        <v>5049</v>
      </c>
      <c r="C3171" s="23" t="s">
        <v>5050</v>
      </c>
      <c r="D3171" s="19" t="s">
        <v>65</v>
      </c>
      <c r="E3171" s="7" t="s">
        <v>66</v>
      </c>
    </row>
    <row r="3172" spans="1:5" hidden="1" x14ac:dyDescent="0.25">
      <c r="A3172" s="8" t="s">
        <v>5046</v>
      </c>
      <c r="B3172" s="8" t="s">
        <v>5051</v>
      </c>
      <c r="C3172" s="23" t="s">
        <v>5052</v>
      </c>
      <c r="D3172" s="19" t="s">
        <v>65</v>
      </c>
      <c r="E3172" s="7" t="s">
        <v>66</v>
      </c>
    </row>
    <row r="3173" spans="1:5" ht="31.5" hidden="1" x14ac:dyDescent="0.25">
      <c r="A3173" s="8" t="s">
        <v>5046</v>
      </c>
      <c r="B3173" s="8" t="s">
        <v>5053</v>
      </c>
      <c r="C3173" s="23" t="s">
        <v>5054</v>
      </c>
      <c r="D3173" s="19" t="s">
        <v>65</v>
      </c>
      <c r="E3173" s="7" t="s">
        <v>66</v>
      </c>
    </row>
    <row r="3174" spans="1:5" ht="31.5" hidden="1" x14ac:dyDescent="0.25">
      <c r="A3174" s="8" t="s">
        <v>5046</v>
      </c>
      <c r="B3174" s="8" t="s">
        <v>5055</v>
      </c>
      <c r="C3174" s="23" t="s">
        <v>5056</v>
      </c>
      <c r="D3174" s="19" t="s">
        <v>65</v>
      </c>
      <c r="E3174" s="7" t="s">
        <v>66</v>
      </c>
    </row>
    <row r="3175" spans="1:5" ht="31.5" hidden="1" x14ac:dyDescent="0.25">
      <c r="A3175" s="8" t="s">
        <v>5046</v>
      </c>
      <c r="B3175" s="8" t="s">
        <v>5057</v>
      </c>
      <c r="C3175" s="23" t="s">
        <v>5058</v>
      </c>
      <c r="D3175" s="19" t="s">
        <v>65</v>
      </c>
      <c r="E3175" s="7" t="s">
        <v>66</v>
      </c>
    </row>
    <row r="3176" spans="1:5" ht="31.5" hidden="1" x14ac:dyDescent="0.25">
      <c r="A3176" s="8" t="s">
        <v>5046</v>
      </c>
      <c r="B3176" s="8" t="s">
        <v>5059</v>
      </c>
      <c r="C3176" s="23" t="s">
        <v>5060</v>
      </c>
      <c r="D3176" s="19" t="s">
        <v>65</v>
      </c>
      <c r="E3176" s="7" t="s">
        <v>66</v>
      </c>
    </row>
    <row r="3177" spans="1:5" hidden="1" x14ac:dyDescent="0.25">
      <c r="A3177" s="8" t="s">
        <v>5061</v>
      </c>
      <c r="B3177" s="7" t="s">
        <v>5062</v>
      </c>
      <c r="C3177" s="23" t="s">
        <v>5063</v>
      </c>
      <c r="D3177" s="8" t="s">
        <v>94</v>
      </c>
      <c r="E3177" s="7" t="s">
        <v>66</v>
      </c>
    </row>
    <row r="3178" spans="1:5" hidden="1" x14ac:dyDescent="0.25">
      <c r="A3178" s="8" t="s">
        <v>5061</v>
      </c>
      <c r="B3178" s="7" t="s">
        <v>5064</v>
      </c>
      <c r="C3178" s="23" t="s">
        <v>5065</v>
      </c>
      <c r="D3178" s="8" t="s">
        <v>94</v>
      </c>
      <c r="E3178" s="7" t="s">
        <v>66</v>
      </c>
    </row>
    <row r="3179" spans="1:5" hidden="1" x14ac:dyDescent="0.25">
      <c r="A3179" s="8" t="s">
        <v>5061</v>
      </c>
      <c r="B3179" s="7" t="s">
        <v>5066</v>
      </c>
      <c r="C3179" s="23" t="s">
        <v>5067</v>
      </c>
      <c r="D3179" s="8" t="s">
        <v>94</v>
      </c>
      <c r="E3179" s="7" t="s">
        <v>66</v>
      </c>
    </row>
    <row r="3180" spans="1:5" ht="31.5" hidden="1" x14ac:dyDescent="0.25">
      <c r="A3180" s="8" t="s">
        <v>5061</v>
      </c>
      <c r="B3180" s="7" t="s">
        <v>5068</v>
      </c>
      <c r="C3180" s="23" t="s">
        <v>5069</v>
      </c>
      <c r="D3180" s="8" t="s">
        <v>366</v>
      </c>
      <c r="E3180" s="7" t="s">
        <v>66</v>
      </c>
    </row>
    <row r="3181" spans="1:5" ht="31.5" hidden="1" x14ac:dyDescent="0.25">
      <c r="A3181" s="8" t="s">
        <v>5061</v>
      </c>
      <c r="B3181" s="7" t="s">
        <v>5070</v>
      </c>
      <c r="C3181" s="23" t="s">
        <v>5071</v>
      </c>
      <c r="D3181" s="8" t="s">
        <v>366</v>
      </c>
      <c r="E3181" s="7" t="s">
        <v>66</v>
      </c>
    </row>
    <row r="3182" spans="1:5" ht="31.5" hidden="1" x14ac:dyDescent="0.25">
      <c r="A3182" s="8" t="s">
        <v>5061</v>
      </c>
      <c r="B3182" s="7" t="s">
        <v>5072</v>
      </c>
      <c r="C3182" s="23" t="s">
        <v>5073</v>
      </c>
      <c r="D3182" s="8" t="s">
        <v>366</v>
      </c>
      <c r="E3182" s="7" t="s">
        <v>66</v>
      </c>
    </row>
    <row r="3183" spans="1:5" ht="31.5" hidden="1" x14ac:dyDescent="0.25">
      <c r="A3183" s="8" t="s">
        <v>5061</v>
      </c>
      <c r="B3183" s="7" t="s">
        <v>5074</v>
      </c>
      <c r="C3183" s="23" t="s">
        <v>5075</v>
      </c>
      <c r="D3183" s="8" t="s">
        <v>366</v>
      </c>
      <c r="E3183" s="7" t="s">
        <v>66</v>
      </c>
    </row>
    <row r="3184" spans="1:5" ht="31.5" hidden="1" x14ac:dyDescent="0.25">
      <c r="A3184" s="8" t="s">
        <v>5061</v>
      </c>
      <c r="B3184" s="7" t="s">
        <v>5076</v>
      </c>
      <c r="C3184" s="23" t="s">
        <v>5077</v>
      </c>
      <c r="D3184" s="8" t="s">
        <v>366</v>
      </c>
      <c r="E3184" s="7" t="s">
        <v>66</v>
      </c>
    </row>
    <row r="3185" spans="1:5" ht="63" hidden="1" x14ac:dyDescent="0.25">
      <c r="A3185" s="8" t="s">
        <v>5061</v>
      </c>
      <c r="B3185" s="7" t="s">
        <v>5078</v>
      </c>
      <c r="C3185" s="23" t="s">
        <v>5079</v>
      </c>
      <c r="D3185" s="8" t="s">
        <v>366</v>
      </c>
      <c r="E3185" s="7" t="s">
        <v>66</v>
      </c>
    </row>
    <row r="3186" spans="1:5" ht="126" hidden="1" x14ac:dyDescent="0.25">
      <c r="A3186" s="8" t="s">
        <v>5061</v>
      </c>
      <c r="B3186" s="7" t="s">
        <v>5080</v>
      </c>
      <c r="C3186" s="23" t="s">
        <v>5081</v>
      </c>
      <c r="D3186" s="8" t="s">
        <v>366</v>
      </c>
      <c r="E3186" s="7" t="s">
        <v>66</v>
      </c>
    </row>
    <row r="3187" spans="1:5" ht="157.5" hidden="1" x14ac:dyDescent="0.25">
      <c r="A3187" s="8" t="s">
        <v>5061</v>
      </c>
      <c r="B3187" s="7" t="s">
        <v>5082</v>
      </c>
      <c r="C3187" s="23" t="s">
        <v>5083</v>
      </c>
      <c r="D3187" s="8" t="s">
        <v>366</v>
      </c>
      <c r="E3187" s="7" t="s">
        <v>66</v>
      </c>
    </row>
    <row r="3188" spans="1:5" ht="63" hidden="1" x14ac:dyDescent="0.25">
      <c r="A3188" s="8" t="s">
        <v>5061</v>
      </c>
      <c r="B3188" s="7" t="s">
        <v>5084</v>
      </c>
      <c r="C3188" s="23" t="s">
        <v>5085</v>
      </c>
      <c r="D3188" s="8" t="s">
        <v>366</v>
      </c>
      <c r="E3188" s="7" t="s">
        <v>66</v>
      </c>
    </row>
    <row r="3189" spans="1:5" hidden="1" x14ac:dyDescent="0.25">
      <c r="A3189" s="8" t="s">
        <v>5061</v>
      </c>
      <c r="B3189" s="8">
        <v>36468</v>
      </c>
      <c r="C3189" s="23" t="s">
        <v>5086</v>
      </c>
      <c r="D3189" s="19" t="s">
        <v>65</v>
      </c>
      <c r="E3189" s="7" t="s">
        <v>66</v>
      </c>
    </row>
    <row r="3190" spans="1:5" hidden="1" x14ac:dyDescent="0.25">
      <c r="A3190" s="8" t="s">
        <v>5061</v>
      </c>
      <c r="B3190" s="8">
        <v>36471</v>
      </c>
      <c r="C3190" s="23" t="s">
        <v>5087</v>
      </c>
      <c r="D3190" s="19" t="s">
        <v>65</v>
      </c>
      <c r="E3190" s="7" t="s">
        <v>66</v>
      </c>
    </row>
    <row r="3191" spans="1:5" ht="47.25" hidden="1" x14ac:dyDescent="0.25">
      <c r="A3191" s="8" t="s">
        <v>5061</v>
      </c>
      <c r="B3191" s="8">
        <v>36473</v>
      </c>
      <c r="C3191" s="23" t="s">
        <v>5088</v>
      </c>
      <c r="D3191" s="8" t="s">
        <v>94</v>
      </c>
      <c r="E3191" s="7" t="s">
        <v>66</v>
      </c>
    </row>
    <row r="3192" spans="1:5" ht="63" hidden="1" x14ac:dyDescent="0.25">
      <c r="A3192" s="8" t="s">
        <v>5061</v>
      </c>
      <c r="B3192" s="8">
        <v>36474</v>
      </c>
      <c r="C3192" s="23" t="s">
        <v>5089</v>
      </c>
      <c r="D3192" s="8" t="s">
        <v>94</v>
      </c>
      <c r="E3192" s="7" t="s">
        <v>66</v>
      </c>
    </row>
    <row r="3193" spans="1:5" ht="47.25" hidden="1" x14ac:dyDescent="0.25">
      <c r="A3193" s="8" t="s">
        <v>5061</v>
      </c>
      <c r="B3193" s="8">
        <v>36475</v>
      </c>
      <c r="C3193" s="23" t="s">
        <v>5090</v>
      </c>
      <c r="D3193" s="8" t="s">
        <v>94</v>
      </c>
      <c r="E3193" s="7" t="s">
        <v>66</v>
      </c>
    </row>
    <row r="3194" spans="1:5" ht="63" hidden="1" x14ac:dyDescent="0.25">
      <c r="A3194" s="8" t="s">
        <v>5061</v>
      </c>
      <c r="B3194" s="8">
        <v>36476</v>
      </c>
      <c r="C3194" s="23" t="s">
        <v>5091</v>
      </c>
      <c r="D3194" s="8" t="s">
        <v>94</v>
      </c>
      <c r="E3194" s="7" t="s">
        <v>66</v>
      </c>
    </row>
    <row r="3195" spans="1:5" ht="47.25" hidden="1" x14ac:dyDescent="0.25">
      <c r="A3195" s="8" t="s">
        <v>5061</v>
      </c>
      <c r="B3195" s="8">
        <v>36478</v>
      </c>
      <c r="C3195" s="23" t="s">
        <v>5092</v>
      </c>
      <c r="D3195" s="8" t="s">
        <v>94</v>
      </c>
      <c r="E3195" s="7" t="s">
        <v>66</v>
      </c>
    </row>
    <row r="3196" spans="1:5" ht="63" hidden="1" x14ac:dyDescent="0.25">
      <c r="A3196" s="8" t="s">
        <v>5061</v>
      </c>
      <c r="B3196" s="8">
        <v>36479</v>
      </c>
      <c r="C3196" s="23" t="s">
        <v>5093</v>
      </c>
      <c r="D3196" s="8" t="s">
        <v>94</v>
      </c>
      <c r="E3196" s="7" t="s">
        <v>66</v>
      </c>
    </row>
    <row r="3197" spans="1:5" ht="63" hidden="1" x14ac:dyDescent="0.25">
      <c r="A3197" s="8" t="s">
        <v>5061</v>
      </c>
      <c r="B3197" s="8">
        <v>36482</v>
      </c>
      <c r="C3197" s="23" t="s">
        <v>5094</v>
      </c>
      <c r="D3197" s="8" t="s">
        <v>94</v>
      </c>
      <c r="E3197" s="7" t="s">
        <v>66</v>
      </c>
    </row>
    <row r="3198" spans="1:5" ht="94.5" hidden="1" x14ac:dyDescent="0.25">
      <c r="A3198" s="8" t="s">
        <v>5061</v>
      </c>
      <c r="B3198" s="8">
        <v>36483</v>
      </c>
      <c r="C3198" s="23" t="s">
        <v>5095</v>
      </c>
      <c r="D3198" s="8" t="s">
        <v>94</v>
      </c>
      <c r="E3198" s="7" t="s">
        <v>66</v>
      </c>
    </row>
    <row r="3199" spans="1:5" ht="31.5" hidden="1" x14ac:dyDescent="0.25">
      <c r="A3199" s="8" t="s">
        <v>5061</v>
      </c>
      <c r="B3199" s="8">
        <v>37700</v>
      </c>
      <c r="C3199" s="23" t="s">
        <v>5096</v>
      </c>
      <c r="D3199" s="8" t="s">
        <v>94</v>
      </c>
      <c r="E3199" s="7" t="s">
        <v>66</v>
      </c>
    </row>
    <row r="3200" spans="1:5" hidden="1" x14ac:dyDescent="0.25">
      <c r="A3200" s="8" t="s">
        <v>5061</v>
      </c>
      <c r="B3200" s="8">
        <v>37718</v>
      </c>
      <c r="C3200" s="23" t="s">
        <v>5097</v>
      </c>
      <c r="D3200" s="8" t="s">
        <v>94</v>
      </c>
      <c r="E3200" s="7" t="s">
        <v>66</v>
      </c>
    </row>
    <row r="3201" spans="1:5" ht="31.5" hidden="1" x14ac:dyDescent="0.25">
      <c r="A3201" s="8" t="s">
        <v>5061</v>
      </c>
      <c r="B3201" s="8">
        <v>37722</v>
      </c>
      <c r="C3201" s="23" t="s">
        <v>5098</v>
      </c>
      <c r="D3201" s="8" t="s">
        <v>94</v>
      </c>
      <c r="E3201" s="7" t="s">
        <v>66</v>
      </c>
    </row>
    <row r="3202" spans="1:5" ht="47.25" hidden="1" x14ac:dyDescent="0.25">
      <c r="A3202" s="8" t="s">
        <v>5061</v>
      </c>
      <c r="B3202" s="8">
        <v>37735</v>
      </c>
      <c r="C3202" s="23" t="s">
        <v>5099</v>
      </c>
      <c r="D3202" s="8" t="s">
        <v>94</v>
      </c>
      <c r="E3202" s="7" t="s">
        <v>66</v>
      </c>
    </row>
    <row r="3203" spans="1:5" ht="31.5" hidden="1" x14ac:dyDescent="0.25">
      <c r="A3203" s="8" t="s">
        <v>5061</v>
      </c>
      <c r="B3203" s="8">
        <v>37760</v>
      </c>
      <c r="C3203" s="23" t="s">
        <v>5100</v>
      </c>
      <c r="D3203" s="8" t="s">
        <v>94</v>
      </c>
      <c r="E3203" s="7" t="s">
        <v>66</v>
      </c>
    </row>
    <row r="3204" spans="1:5" ht="31.5" hidden="1" x14ac:dyDescent="0.25">
      <c r="A3204" s="8" t="s">
        <v>5061</v>
      </c>
      <c r="B3204" s="8">
        <v>37761</v>
      </c>
      <c r="C3204" s="23" t="s">
        <v>5101</v>
      </c>
      <c r="D3204" s="8" t="s">
        <v>94</v>
      </c>
      <c r="E3204" s="7" t="s">
        <v>66</v>
      </c>
    </row>
    <row r="3205" spans="1:5" hidden="1" x14ac:dyDescent="0.25">
      <c r="A3205" s="8" t="s">
        <v>5061</v>
      </c>
      <c r="B3205" s="8">
        <v>37765</v>
      </c>
      <c r="C3205" s="23" t="s">
        <v>5102</v>
      </c>
      <c r="D3205" s="8" t="s">
        <v>94</v>
      </c>
      <c r="E3205" s="7" t="s">
        <v>66</v>
      </c>
    </row>
    <row r="3206" spans="1:5" hidden="1" x14ac:dyDescent="0.25">
      <c r="A3206" s="8" t="s">
        <v>5061</v>
      </c>
      <c r="B3206" s="8">
        <v>37766</v>
      </c>
      <c r="C3206" s="23" t="s">
        <v>5103</v>
      </c>
      <c r="D3206" s="8" t="s">
        <v>94</v>
      </c>
      <c r="E3206" s="7" t="s">
        <v>66</v>
      </c>
    </row>
    <row r="3207" spans="1:5" ht="31.5" hidden="1" x14ac:dyDescent="0.25">
      <c r="A3207" s="8" t="s">
        <v>5061</v>
      </c>
      <c r="B3207" s="8">
        <v>37780</v>
      </c>
      <c r="C3207" s="23" t="s">
        <v>5104</v>
      </c>
      <c r="D3207" s="8" t="s">
        <v>94</v>
      </c>
      <c r="E3207" s="7" t="s">
        <v>66</v>
      </c>
    </row>
    <row r="3208" spans="1:5" hidden="1" x14ac:dyDescent="0.25">
      <c r="A3208" s="8" t="s">
        <v>5061</v>
      </c>
      <c r="B3208" s="8">
        <v>37785</v>
      </c>
      <c r="C3208" s="23" t="s">
        <v>5105</v>
      </c>
      <c r="D3208" s="8" t="s">
        <v>94</v>
      </c>
      <c r="E3208" s="7" t="s">
        <v>66</v>
      </c>
    </row>
    <row r="3209" spans="1:5" ht="47.25" hidden="1" x14ac:dyDescent="0.25">
      <c r="A3209" s="8" t="s">
        <v>5061</v>
      </c>
      <c r="B3209" s="8">
        <v>14040</v>
      </c>
      <c r="C3209" s="23" t="s">
        <v>5106</v>
      </c>
      <c r="D3209" s="19" t="s">
        <v>65</v>
      </c>
      <c r="E3209" s="7" t="s">
        <v>66</v>
      </c>
    </row>
    <row r="3210" spans="1:5" ht="47.25" hidden="1" x14ac:dyDescent="0.25">
      <c r="A3210" s="8" t="s">
        <v>5061</v>
      </c>
      <c r="B3210" s="8">
        <v>14041</v>
      </c>
      <c r="C3210" s="23" t="s">
        <v>5107</v>
      </c>
      <c r="D3210" s="19" t="s">
        <v>65</v>
      </c>
      <c r="E3210" s="7" t="s">
        <v>66</v>
      </c>
    </row>
    <row r="3211" spans="1:5" ht="31.5" hidden="1" x14ac:dyDescent="0.25">
      <c r="A3211" s="8" t="s">
        <v>5061</v>
      </c>
      <c r="B3211" s="8">
        <v>14060</v>
      </c>
      <c r="C3211" s="23" t="s">
        <v>5108</v>
      </c>
      <c r="D3211" s="19" t="s">
        <v>65</v>
      </c>
      <c r="E3211" s="7" t="s">
        <v>66</v>
      </c>
    </row>
    <row r="3212" spans="1:5" ht="31.5" hidden="1" x14ac:dyDescent="0.25">
      <c r="A3212" s="8" t="s">
        <v>5061</v>
      </c>
      <c r="B3212" s="8">
        <v>14061</v>
      </c>
      <c r="C3212" s="23" t="s">
        <v>5109</v>
      </c>
      <c r="D3212" s="19" t="s">
        <v>65</v>
      </c>
      <c r="E3212" s="7" t="s">
        <v>66</v>
      </c>
    </row>
    <row r="3213" spans="1:5" ht="31.5" hidden="1" x14ac:dyDescent="0.25">
      <c r="A3213" s="8" t="s">
        <v>5061</v>
      </c>
      <c r="B3213" s="8">
        <v>14301</v>
      </c>
      <c r="C3213" s="23" t="s">
        <v>5110</v>
      </c>
      <c r="D3213" s="19" t="s">
        <v>65</v>
      </c>
      <c r="E3213" s="7" t="s">
        <v>66</v>
      </c>
    </row>
    <row r="3214" spans="1:5" ht="31.5" hidden="1" x14ac:dyDescent="0.25">
      <c r="A3214" s="8" t="s">
        <v>5061</v>
      </c>
      <c r="B3214" s="8">
        <v>14302</v>
      </c>
      <c r="C3214" s="23" t="s">
        <v>5111</v>
      </c>
      <c r="D3214" s="19" t="s">
        <v>65</v>
      </c>
      <c r="E3214" s="7" t="s">
        <v>66</v>
      </c>
    </row>
    <row r="3215" spans="1:5" hidden="1" x14ac:dyDescent="0.25">
      <c r="A3215" s="8" t="s">
        <v>5061</v>
      </c>
      <c r="B3215" s="8">
        <v>15040</v>
      </c>
      <c r="C3215" s="23" t="s">
        <v>5112</v>
      </c>
      <c r="D3215" s="19" t="s">
        <v>65</v>
      </c>
      <c r="E3215" s="7" t="s">
        <v>66</v>
      </c>
    </row>
    <row r="3216" spans="1:5" hidden="1" x14ac:dyDescent="0.25">
      <c r="A3216" s="8" t="s">
        <v>5061</v>
      </c>
      <c r="B3216" s="8">
        <v>15050</v>
      </c>
      <c r="C3216" s="23" t="s">
        <v>5113</v>
      </c>
      <c r="D3216" s="19" t="s">
        <v>65</v>
      </c>
      <c r="E3216" s="7" t="s">
        <v>66</v>
      </c>
    </row>
    <row r="3217" spans="1:5" hidden="1" x14ac:dyDescent="0.25">
      <c r="A3217" s="8" t="s">
        <v>5061</v>
      </c>
      <c r="B3217" s="8">
        <v>15100</v>
      </c>
      <c r="C3217" s="23" t="s">
        <v>5114</v>
      </c>
      <c r="D3217" s="19" t="s">
        <v>65</v>
      </c>
      <c r="E3217" s="7" t="s">
        <v>66</v>
      </c>
    </row>
    <row r="3218" spans="1:5" hidden="1" x14ac:dyDescent="0.25">
      <c r="A3218" s="8" t="s">
        <v>5061</v>
      </c>
      <c r="B3218" s="8">
        <v>15101</v>
      </c>
      <c r="C3218" s="23" t="s">
        <v>5114</v>
      </c>
      <c r="D3218" s="19" t="s">
        <v>65</v>
      </c>
      <c r="E3218" s="7" t="s">
        <v>66</v>
      </c>
    </row>
    <row r="3219" spans="1:5" hidden="1" x14ac:dyDescent="0.25">
      <c r="A3219" s="8" t="s">
        <v>5061</v>
      </c>
      <c r="B3219" s="8">
        <v>15110</v>
      </c>
      <c r="C3219" s="23" t="s">
        <v>5115</v>
      </c>
      <c r="D3219" s="19" t="s">
        <v>65</v>
      </c>
      <c r="E3219" s="7" t="s">
        <v>66</v>
      </c>
    </row>
    <row r="3220" spans="1:5" hidden="1" x14ac:dyDescent="0.25">
      <c r="A3220" s="8" t="s">
        <v>5061</v>
      </c>
      <c r="B3220" s="8">
        <v>15111</v>
      </c>
      <c r="C3220" s="23" t="s">
        <v>5116</v>
      </c>
      <c r="D3220" s="19" t="s">
        <v>65</v>
      </c>
      <c r="E3220" s="7" t="s">
        <v>66</v>
      </c>
    </row>
    <row r="3221" spans="1:5" hidden="1" x14ac:dyDescent="0.25">
      <c r="A3221" s="8" t="s">
        <v>5061</v>
      </c>
      <c r="B3221" s="8">
        <v>15115</v>
      </c>
      <c r="C3221" s="23" t="s">
        <v>5117</v>
      </c>
      <c r="D3221" s="19" t="s">
        <v>65</v>
      </c>
      <c r="E3221" s="7" t="s">
        <v>66</v>
      </c>
    </row>
    <row r="3222" spans="1:5" hidden="1" x14ac:dyDescent="0.25">
      <c r="A3222" s="8" t="s">
        <v>5061</v>
      </c>
      <c r="B3222" s="8">
        <v>15116</v>
      </c>
      <c r="C3222" s="23" t="s">
        <v>5117</v>
      </c>
      <c r="D3222" s="19" t="s">
        <v>65</v>
      </c>
      <c r="E3222" s="7" t="s">
        <v>66</v>
      </c>
    </row>
    <row r="3223" spans="1:5" hidden="1" x14ac:dyDescent="0.25">
      <c r="A3223" s="8" t="s">
        <v>5061</v>
      </c>
      <c r="B3223" s="8">
        <v>15120</v>
      </c>
      <c r="C3223" s="23" t="s">
        <v>5118</v>
      </c>
      <c r="D3223" s="19" t="s">
        <v>65</v>
      </c>
      <c r="E3223" s="7" t="s">
        <v>66</v>
      </c>
    </row>
    <row r="3224" spans="1:5" hidden="1" x14ac:dyDescent="0.25">
      <c r="A3224" s="8" t="s">
        <v>5061</v>
      </c>
      <c r="B3224" s="8">
        <v>15121</v>
      </c>
      <c r="C3224" s="23" t="s">
        <v>5118</v>
      </c>
      <c r="D3224" s="19" t="s">
        <v>65</v>
      </c>
      <c r="E3224" s="7" t="s">
        <v>66</v>
      </c>
    </row>
    <row r="3225" spans="1:5" hidden="1" x14ac:dyDescent="0.25">
      <c r="A3225" s="8" t="s">
        <v>5061</v>
      </c>
      <c r="B3225" s="8">
        <v>15130</v>
      </c>
      <c r="C3225" s="23" t="s">
        <v>5119</v>
      </c>
      <c r="D3225" s="19" t="s">
        <v>65</v>
      </c>
      <c r="E3225" s="7" t="s">
        <v>66</v>
      </c>
    </row>
    <row r="3226" spans="1:5" hidden="1" x14ac:dyDescent="0.25">
      <c r="A3226" s="8" t="s">
        <v>5061</v>
      </c>
      <c r="B3226" s="8">
        <v>15131</v>
      </c>
      <c r="C3226" s="23" t="s">
        <v>5120</v>
      </c>
      <c r="D3226" s="19" t="s">
        <v>65</v>
      </c>
      <c r="E3226" s="7" t="s">
        <v>66</v>
      </c>
    </row>
    <row r="3227" spans="1:5" hidden="1" x14ac:dyDescent="0.25">
      <c r="A3227" s="8" t="s">
        <v>5061</v>
      </c>
      <c r="B3227" s="8">
        <v>15135</v>
      </c>
      <c r="C3227" s="23" t="s">
        <v>5121</v>
      </c>
      <c r="D3227" s="19" t="s">
        <v>65</v>
      </c>
      <c r="E3227" s="7" t="s">
        <v>66</v>
      </c>
    </row>
    <row r="3228" spans="1:5" hidden="1" x14ac:dyDescent="0.25">
      <c r="A3228" s="8" t="s">
        <v>5061</v>
      </c>
      <c r="B3228" s="8">
        <v>15136</v>
      </c>
      <c r="C3228" s="23" t="s">
        <v>5121</v>
      </c>
      <c r="D3228" s="19" t="s">
        <v>65</v>
      </c>
      <c r="E3228" s="7" t="s">
        <v>66</v>
      </c>
    </row>
    <row r="3229" spans="1:5" hidden="1" x14ac:dyDescent="0.25">
      <c r="A3229" s="8" t="s">
        <v>5061</v>
      </c>
      <c r="B3229" s="8">
        <v>15200</v>
      </c>
      <c r="C3229" s="23" t="s">
        <v>5122</v>
      </c>
      <c r="D3229" s="19" t="s">
        <v>65</v>
      </c>
      <c r="E3229" s="7" t="s">
        <v>66</v>
      </c>
    </row>
    <row r="3230" spans="1:5" hidden="1" x14ac:dyDescent="0.25">
      <c r="A3230" s="8" t="s">
        <v>5061</v>
      </c>
      <c r="B3230" s="8">
        <v>15201</v>
      </c>
      <c r="C3230" s="23" t="s">
        <v>5122</v>
      </c>
      <c r="D3230" s="19" t="s">
        <v>65</v>
      </c>
      <c r="E3230" s="7" t="s">
        <v>66</v>
      </c>
    </row>
    <row r="3231" spans="1:5" ht="31.5" hidden="1" x14ac:dyDescent="0.25">
      <c r="A3231" s="8" t="s">
        <v>5061</v>
      </c>
      <c r="B3231" s="8">
        <v>15220</v>
      </c>
      <c r="C3231" s="23" t="s">
        <v>5123</v>
      </c>
      <c r="D3231" s="19" t="s">
        <v>65</v>
      </c>
      <c r="E3231" s="7" t="s">
        <v>66</v>
      </c>
    </row>
    <row r="3232" spans="1:5" ht="31.5" hidden="1" x14ac:dyDescent="0.25">
      <c r="A3232" s="8" t="s">
        <v>5061</v>
      </c>
      <c r="B3232" s="8">
        <v>15221</v>
      </c>
      <c r="C3232" s="23" t="s">
        <v>5124</v>
      </c>
      <c r="D3232" s="19" t="s">
        <v>65</v>
      </c>
      <c r="E3232" s="7" t="s">
        <v>66</v>
      </c>
    </row>
    <row r="3233" spans="1:5" hidden="1" x14ac:dyDescent="0.25">
      <c r="A3233" s="8" t="s">
        <v>5061</v>
      </c>
      <c r="B3233" s="8">
        <v>15240</v>
      </c>
      <c r="C3233" s="23" t="s">
        <v>5122</v>
      </c>
      <c r="D3233" s="19" t="s">
        <v>65</v>
      </c>
      <c r="E3233" s="7" t="s">
        <v>66</v>
      </c>
    </row>
    <row r="3234" spans="1:5" hidden="1" x14ac:dyDescent="0.25">
      <c r="A3234" s="8" t="s">
        <v>5061</v>
      </c>
      <c r="B3234" s="8">
        <v>15241</v>
      </c>
      <c r="C3234" s="23" t="s">
        <v>5122</v>
      </c>
      <c r="D3234" s="19" t="s">
        <v>65</v>
      </c>
      <c r="E3234" s="7" t="s">
        <v>66</v>
      </c>
    </row>
    <row r="3235" spans="1:5" hidden="1" x14ac:dyDescent="0.25">
      <c r="A3235" s="8" t="s">
        <v>5061</v>
      </c>
      <c r="B3235" s="8">
        <v>15260</v>
      </c>
      <c r="C3235" s="23" t="s">
        <v>5122</v>
      </c>
      <c r="D3235" s="19" t="s">
        <v>65</v>
      </c>
      <c r="E3235" s="7" t="s">
        <v>66</v>
      </c>
    </row>
    <row r="3236" spans="1:5" hidden="1" x14ac:dyDescent="0.25">
      <c r="A3236" s="8" t="s">
        <v>5061</v>
      </c>
      <c r="B3236" s="8">
        <v>15261</v>
      </c>
      <c r="C3236" s="23" t="s">
        <v>5122</v>
      </c>
      <c r="D3236" s="19" t="s">
        <v>65</v>
      </c>
      <c r="E3236" s="7" t="s">
        <v>66</v>
      </c>
    </row>
    <row r="3237" spans="1:5" hidden="1" x14ac:dyDescent="0.25">
      <c r="A3237" s="8" t="s">
        <v>5061</v>
      </c>
      <c r="B3237" s="8">
        <v>15271</v>
      </c>
      <c r="C3237" s="23" t="s">
        <v>5125</v>
      </c>
      <c r="D3237" s="19" t="s">
        <v>65</v>
      </c>
      <c r="E3237" s="7" t="s">
        <v>66</v>
      </c>
    </row>
    <row r="3238" spans="1:5" hidden="1" x14ac:dyDescent="0.25">
      <c r="A3238" s="8" t="s">
        <v>5061</v>
      </c>
      <c r="B3238" s="8">
        <v>15272</v>
      </c>
      <c r="C3238" s="23" t="s">
        <v>5126</v>
      </c>
      <c r="D3238" s="19" t="s">
        <v>65</v>
      </c>
      <c r="E3238" s="7" t="s">
        <v>66</v>
      </c>
    </row>
    <row r="3239" spans="1:5" hidden="1" x14ac:dyDescent="0.25">
      <c r="A3239" s="8" t="s">
        <v>5061</v>
      </c>
      <c r="B3239" s="8">
        <v>15273</v>
      </c>
      <c r="C3239" s="23" t="s">
        <v>5127</v>
      </c>
      <c r="D3239" s="19" t="s">
        <v>65</v>
      </c>
      <c r="E3239" s="7" t="s">
        <v>66</v>
      </c>
    </row>
    <row r="3240" spans="1:5" hidden="1" x14ac:dyDescent="0.25">
      <c r="A3240" s="8" t="s">
        <v>5061</v>
      </c>
      <c r="B3240" s="8">
        <v>15274</v>
      </c>
      <c r="C3240" s="23" t="s">
        <v>5128</v>
      </c>
      <c r="D3240" s="19" t="s">
        <v>65</v>
      </c>
      <c r="E3240" s="7" t="s">
        <v>66</v>
      </c>
    </row>
    <row r="3241" spans="1:5" hidden="1" x14ac:dyDescent="0.25">
      <c r="A3241" s="8" t="s">
        <v>5061</v>
      </c>
      <c r="B3241" s="8">
        <v>15275</v>
      </c>
      <c r="C3241" s="23" t="s">
        <v>5129</v>
      </c>
      <c r="D3241" s="19" t="s">
        <v>65</v>
      </c>
      <c r="E3241" s="7" t="s">
        <v>66</v>
      </c>
    </row>
    <row r="3242" spans="1:5" hidden="1" x14ac:dyDescent="0.25">
      <c r="A3242" s="8" t="s">
        <v>5061</v>
      </c>
      <c r="B3242" s="8">
        <v>15276</v>
      </c>
      <c r="C3242" s="23" t="s">
        <v>5130</v>
      </c>
      <c r="D3242" s="19" t="s">
        <v>65</v>
      </c>
      <c r="E3242" s="7" t="s">
        <v>66</v>
      </c>
    </row>
    <row r="3243" spans="1:5" hidden="1" x14ac:dyDescent="0.25">
      <c r="A3243" s="8" t="s">
        <v>5061</v>
      </c>
      <c r="B3243" s="8">
        <v>15277</v>
      </c>
      <c r="C3243" s="23" t="s">
        <v>5131</v>
      </c>
      <c r="D3243" s="19" t="s">
        <v>65</v>
      </c>
      <c r="E3243" s="7" t="s">
        <v>66</v>
      </c>
    </row>
    <row r="3244" spans="1:5" hidden="1" x14ac:dyDescent="0.25">
      <c r="A3244" s="8" t="s">
        <v>5061</v>
      </c>
      <c r="B3244" s="8">
        <v>15278</v>
      </c>
      <c r="C3244" s="23" t="s">
        <v>5132</v>
      </c>
      <c r="D3244" s="19" t="s">
        <v>65</v>
      </c>
      <c r="E3244" s="7" t="s">
        <v>66</v>
      </c>
    </row>
    <row r="3245" spans="1:5" hidden="1" x14ac:dyDescent="0.25">
      <c r="A3245" s="8" t="s">
        <v>5061</v>
      </c>
      <c r="B3245" s="8">
        <v>15600</v>
      </c>
      <c r="C3245" s="23" t="s">
        <v>5133</v>
      </c>
      <c r="D3245" s="19" t="s">
        <v>65</v>
      </c>
      <c r="E3245" s="7" t="s">
        <v>66</v>
      </c>
    </row>
    <row r="3246" spans="1:5" hidden="1" x14ac:dyDescent="0.25">
      <c r="A3246" s="8" t="s">
        <v>5061</v>
      </c>
      <c r="B3246" s="8">
        <v>15610</v>
      </c>
      <c r="C3246" s="23" t="s">
        <v>5133</v>
      </c>
      <c r="D3246" s="19" t="s">
        <v>65</v>
      </c>
      <c r="E3246" s="7" t="s">
        <v>66</v>
      </c>
    </row>
    <row r="3247" spans="1:5" hidden="1" x14ac:dyDescent="0.25">
      <c r="A3247" s="8" t="s">
        <v>5061</v>
      </c>
      <c r="B3247" s="8">
        <v>15620</v>
      </c>
      <c r="C3247" s="23" t="s">
        <v>5133</v>
      </c>
      <c r="D3247" s="19" t="s">
        <v>65</v>
      </c>
      <c r="E3247" s="7" t="s">
        <v>66</v>
      </c>
    </row>
    <row r="3248" spans="1:5" hidden="1" x14ac:dyDescent="0.25">
      <c r="A3248" s="8" t="s">
        <v>5061</v>
      </c>
      <c r="B3248" s="8">
        <v>15625</v>
      </c>
      <c r="C3248" s="23" t="s">
        <v>5134</v>
      </c>
      <c r="D3248" s="19" t="s">
        <v>65</v>
      </c>
      <c r="E3248" s="7" t="s">
        <v>66</v>
      </c>
    </row>
    <row r="3249" spans="1:5" hidden="1" x14ac:dyDescent="0.25">
      <c r="A3249" s="8" t="s">
        <v>5061</v>
      </c>
      <c r="B3249" s="8">
        <v>15630</v>
      </c>
      <c r="C3249" s="23" t="s">
        <v>5133</v>
      </c>
      <c r="D3249" s="19" t="s">
        <v>65</v>
      </c>
      <c r="E3249" s="7" t="s">
        <v>66</v>
      </c>
    </row>
    <row r="3250" spans="1:5" hidden="1" x14ac:dyDescent="0.25">
      <c r="A3250" s="8" t="s">
        <v>5061</v>
      </c>
      <c r="B3250" s="8">
        <v>15650</v>
      </c>
      <c r="C3250" s="23" t="s">
        <v>5135</v>
      </c>
      <c r="D3250" s="19" t="s">
        <v>65</v>
      </c>
      <c r="E3250" s="7" t="s">
        <v>66</v>
      </c>
    </row>
    <row r="3251" spans="1:5" hidden="1" x14ac:dyDescent="0.25">
      <c r="A3251" s="8" t="s">
        <v>5061</v>
      </c>
      <c r="B3251" s="8">
        <v>15734</v>
      </c>
      <c r="C3251" s="23" t="s">
        <v>5136</v>
      </c>
      <c r="D3251" s="19" t="s">
        <v>65</v>
      </c>
      <c r="E3251" s="7" t="s">
        <v>66</v>
      </c>
    </row>
    <row r="3252" spans="1:5" hidden="1" x14ac:dyDescent="0.25">
      <c r="A3252" s="8" t="s">
        <v>5061</v>
      </c>
      <c r="B3252" s="8">
        <v>15738</v>
      </c>
      <c r="C3252" s="23" t="s">
        <v>5137</v>
      </c>
      <c r="D3252" s="19" t="s">
        <v>65</v>
      </c>
      <c r="E3252" s="7" t="s">
        <v>66</v>
      </c>
    </row>
    <row r="3253" spans="1:5" hidden="1" x14ac:dyDescent="0.25">
      <c r="A3253" s="8" t="s">
        <v>5061</v>
      </c>
      <c r="B3253" s="8">
        <v>15740</v>
      </c>
      <c r="C3253" s="23" t="s">
        <v>5138</v>
      </c>
      <c r="D3253" s="19" t="s">
        <v>65</v>
      </c>
      <c r="E3253" s="7" t="s">
        <v>66</v>
      </c>
    </row>
    <row r="3254" spans="1:5" hidden="1" x14ac:dyDescent="0.25">
      <c r="A3254" s="8" t="s">
        <v>5061</v>
      </c>
      <c r="B3254" s="8">
        <v>15745</v>
      </c>
      <c r="C3254" s="23" t="s">
        <v>5139</v>
      </c>
      <c r="D3254" s="19" t="s">
        <v>65</v>
      </c>
      <c r="E3254" s="7" t="s">
        <v>66</v>
      </c>
    </row>
    <row r="3255" spans="1:5" hidden="1" x14ac:dyDescent="0.25">
      <c r="A3255" s="8" t="s">
        <v>5061</v>
      </c>
      <c r="B3255" s="8">
        <v>15750</v>
      </c>
      <c r="C3255" s="23" t="s">
        <v>5140</v>
      </c>
      <c r="D3255" s="19" t="s">
        <v>65</v>
      </c>
      <c r="E3255" s="7" t="s">
        <v>66</v>
      </c>
    </row>
    <row r="3256" spans="1:5" hidden="1" x14ac:dyDescent="0.25">
      <c r="A3256" s="8" t="s">
        <v>5061</v>
      </c>
      <c r="B3256" s="8">
        <v>15755</v>
      </c>
      <c r="C3256" s="23" t="s">
        <v>5141</v>
      </c>
      <c r="D3256" s="19" t="s">
        <v>65</v>
      </c>
      <c r="E3256" s="7" t="s">
        <v>66</v>
      </c>
    </row>
    <row r="3257" spans="1:5" hidden="1" x14ac:dyDescent="0.25">
      <c r="A3257" s="8" t="s">
        <v>5061</v>
      </c>
      <c r="B3257" s="8">
        <v>15756</v>
      </c>
      <c r="C3257" s="23" t="s">
        <v>5142</v>
      </c>
      <c r="D3257" s="19" t="s">
        <v>65</v>
      </c>
      <c r="E3257" s="7" t="s">
        <v>66</v>
      </c>
    </row>
    <row r="3258" spans="1:5" hidden="1" x14ac:dyDescent="0.25">
      <c r="A3258" s="8" t="s">
        <v>5061</v>
      </c>
      <c r="B3258" s="8">
        <v>15757</v>
      </c>
      <c r="C3258" s="23" t="s">
        <v>5143</v>
      </c>
      <c r="D3258" s="19" t="s">
        <v>65</v>
      </c>
      <c r="E3258" s="7" t="s">
        <v>66</v>
      </c>
    </row>
    <row r="3259" spans="1:5" hidden="1" x14ac:dyDescent="0.25">
      <c r="A3259" s="8" t="s">
        <v>5061</v>
      </c>
      <c r="B3259" s="8">
        <v>15758</v>
      </c>
      <c r="C3259" s="23" t="s">
        <v>5144</v>
      </c>
      <c r="D3259" s="19" t="s">
        <v>65</v>
      </c>
      <c r="E3259" s="7" t="s">
        <v>66</v>
      </c>
    </row>
    <row r="3260" spans="1:5" hidden="1" x14ac:dyDescent="0.25">
      <c r="A3260" s="8" t="s">
        <v>5061</v>
      </c>
      <c r="B3260" s="8">
        <v>15760</v>
      </c>
      <c r="C3260" s="23" t="s">
        <v>5145</v>
      </c>
      <c r="D3260" s="19" t="s">
        <v>65</v>
      </c>
      <c r="E3260" s="7" t="s">
        <v>66</v>
      </c>
    </row>
    <row r="3261" spans="1:5" ht="31.5" hidden="1" x14ac:dyDescent="0.25">
      <c r="A3261" s="8" t="s">
        <v>5061</v>
      </c>
      <c r="B3261" s="8">
        <v>15769</v>
      </c>
      <c r="C3261" s="32" t="s">
        <v>5146</v>
      </c>
      <c r="D3261" s="19" t="s">
        <v>65</v>
      </c>
      <c r="E3261" s="7" t="s">
        <v>66</v>
      </c>
    </row>
    <row r="3262" spans="1:5" hidden="1" x14ac:dyDescent="0.25">
      <c r="A3262" s="8" t="s">
        <v>5061</v>
      </c>
      <c r="B3262" s="8">
        <v>15770</v>
      </c>
      <c r="C3262" s="23" t="s">
        <v>5147</v>
      </c>
      <c r="D3262" s="19" t="s">
        <v>65</v>
      </c>
      <c r="E3262" s="7" t="s">
        <v>66</v>
      </c>
    </row>
    <row r="3263" spans="1:5" ht="31.5" hidden="1" x14ac:dyDescent="0.25">
      <c r="A3263" s="8" t="s">
        <v>5061</v>
      </c>
      <c r="B3263" s="8">
        <v>15771</v>
      </c>
      <c r="C3263" s="32" t="s">
        <v>5148</v>
      </c>
      <c r="D3263" s="19" t="s">
        <v>65</v>
      </c>
      <c r="E3263" s="7" t="s">
        <v>66</v>
      </c>
    </row>
    <row r="3264" spans="1:5" ht="47.25" hidden="1" x14ac:dyDescent="0.25">
      <c r="A3264" s="8" t="s">
        <v>5061</v>
      </c>
      <c r="B3264" s="8">
        <v>15772</v>
      </c>
      <c r="C3264" s="32" t="s">
        <v>5149</v>
      </c>
      <c r="D3264" s="19" t="s">
        <v>65</v>
      </c>
      <c r="E3264" s="7" t="s">
        <v>66</v>
      </c>
    </row>
    <row r="3265" spans="1:5" ht="47.25" hidden="1" x14ac:dyDescent="0.25">
      <c r="A3265" s="8" t="s">
        <v>5061</v>
      </c>
      <c r="B3265" s="8">
        <v>15773</v>
      </c>
      <c r="C3265" s="32" t="s">
        <v>5150</v>
      </c>
      <c r="D3265" s="19" t="s">
        <v>65</v>
      </c>
      <c r="E3265" s="7" t="s">
        <v>66</v>
      </c>
    </row>
    <row r="3266" spans="1:5" ht="63" hidden="1" x14ac:dyDescent="0.25">
      <c r="A3266" s="8" t="s">
        <v>5061</v>
      </c>
      <c r="B3266" s="8">
        <v>15774</v>
      </c>
      <c r="C3266" s="32" t="s">
        <v>5151</v>
      </c>
      <c r="D3266" s="19" t="s">
        <v>65</v>
      </c>
      <c r="E3266" s="7" t="s">
        <v>66</v>
      </c>
    </row>
    <row r="3267" spans="1:5" hidden="1" x14ac:dyDescent="0.25">
      <c r="A3267" s="8" t="s">
        <v>5061</v>
      </c>
      <c r="B3267" s="8">
        <v>15775</v>
      </c>
      <c r="C3267" s="23" t="s">
        <v>5152</v>
      </c>
      <c r="D3267" s="19" t="s">
        <v>65</v>
      </c>
      <c r="E3267" s="7" t="s">
        <v>66</v>
      </c>
    </row>
    <row r="3268" spans="1:5" hidden="1" x14ac:dyDescent="0.25">
      <c r="A3268" s="8" t="s">
        <v>5061</v>
      </c>
      <c r="B3268" s="8">
        <v>15776</v>
      </c>
      <c r="C3268" s="23" t="s">
        <v>5153</v>
      </c>
      <c r="D3268" s="19" t="s">
        <v>65</v>
      </c>
      <c r="E3268" s="7" t="s">
        <v>66</v>
      </c>
    </row>
    <row r="3269" spans="1:5" hidden="1" x14ac:dyDescent="0.25">
      <c r="A3269" s="8" t="s">
        <v>5061</v>
      </c>
      <c r="B3269" s="8">
        <v>15777</v>
      </c>
      <c r="C3269" s="23" t="s">
        <v>5154</v>
      </c>
      <c r="D3269" s="19" t="s">
        <v>65</v>
      </c>
      <c r="E3269" s="7" t="s">
        <v>66</v>
      </c>
    </row>
    <row r="3270" spans="1:5" ht="31.5" hidden="1" x14ac:dyDescent="0.25">
      <c r="A3270" s="8" t="s">
        <v>5061</v>
      </c>
      <c r="B3270" s="8">
        <v>15780</v>
      </c>
      <c r="C3270" s="23" t="s">
        <v>5155</v>
      </c>
      <c r="D3270" s="19" t="s">
        <v>65</v>
      </c>
      <c r="E3270" s="7" t="s">
        <v>66</v>
      </c>
    </row>
    <row r="3271" spans="1:5" hidden="1" x14ac:dyDescent="0.25">
      <c r="A3271" s="8" t="s">
        <v>5061</v>
      </c>
      <c r="B3271" s="8">
        <v>15781</v>
      </c>
      <c r="C3271" s="23" t="s">
        <v>5156</v>
      </c>
      <c r="D3271" s="19" t="s">
        <v>65</v>
      </c>
      <c r="E3271" s="7" t="s">
        <v>66</v>
      </c>
    </row>
    <row r="3272" spans="1:5" hidden="1" x14ac:dyDescent="0.25">
      <c r="A3272" s="8" t="s">
        <v>5061</v>
      </c>
      <c r="B3272" s="8">
        <v>15782</v>
      </c>
      <c r="C3272" s="23" t="s">
        <v>5157</v>
      </c>
      <c r="D3272" s="19" t="s">
        <v>65</v>
      </c>
      <c r="E3272" s="7" t="s">
        <v>66</v>
      </c>
    </row>
    <row r="3273" spans="1:5" hidden="1" x14ac:dyDescent="0.25">
      <c r="A3273" s="8" t="s">
        <v>5061</v>
      </c>
      <c r="B3273" s="8">
        <v>15783</v>
      </c>
      <c r="C3273" s="23" t="s">
        <v>5158</v>
      </c>
      <c r="D3273" s="19" t="s">
        <v>65</v>
      </c>
      <c r="E3273" s="7" t="s">
        <v>66</v>
      </c>
    </row>
    <row r="3274" spans="1:5" hidden="1" x14ac:dyDescent="0.25">
      <c r="A3274" s="8" t="s">
        <v>5061</v>
      </c>
      <c r="B3274" s="8">
        <v>15786</v>
      </c>
      <c r="C3274" s="23" t="s">
        <v>5159</v>
      </c>
      <c r="D3274" s="19" t="s">
        <v>65</v>
      </c>
      <c r="E3274" s="7" t="s">
        <v>66</v>
      </c>
    </row>
    <row r="3275" spans="1:5" hidden="1" x14ac:dyDescent="0.25">
      <c r="A3275" s="8" t="s">
        <v>5061</v>
      </c>
      <c r="B3275" s="8">
        <v>15787</v>
      </c>
      <c r="C3275" s="23" t="s">
        <v>5160</v>
      </c>
      <c r="D3275" s="19" t="s">
        <v>65</v>
      </c>
      <c r="E3275" s="7" t="s">
        <v>66</v>
      </c>
    </row>
    <row r="3276" spans="1:5" hidden="1" x14ac:dyDescent="0.25">
      <c r="A3276" s="8" t="s">
        <v>5061</v>
      </c>
      <c r="B3276" s="8">
        <v>15788</v>
      </c>
      <c r="C3276" s="23" t="s">
        <v>5161</v>
      </c>
      <c r="D3276" s="19" t="s">
        <v>65</v>
      </c>
      <c r="E3276" s="7" t="s">
        <v>66</v>
      </c>
    </row>
    <row r="3277" spans="1:5" hidden="1" x14ac:dyDescent="0.25">
      <c r="A3277" s="8" t="s">
        <v>5061</v>
      </c>
      <c r="B3277" s="8">
        <v>15789</v>
      </c>
      <c r="C3277" s="23" t="s">
        <v>5162</v>
      </c>
      <c r="D3277" s="19" t="s">
        <v>65</v>
      </c>
      <c r="E3277" s="7" t="s">
        <v>66</v>
      </c>
    </row>
    <row r="3278" spans="1:5" hidden="1" x14ac:dyDescent="0.25">
      <c r="A3278" s="8" t="s">
        <v>5061</v>
      </c>
      <c r="B3278" s="8">
        <v>15792</v>
      </c>
      <c r="C3278" s="23" t="s">
        <v>5163</v>
      </c>
      <c r="D3278" s="19" t="s">
        <v>65</v>
      </c>
      <c r="E3278" s="7" t="s">
        <v>66</v>
      </c>
    </row>
    <row r="3279" spans="1:5" hidden="1" x14ac:dyDescent="0.25">
      <c r="A3279" s="8" t="s">
        <v>5061</v>
      </c>
      <c r="B3279" s="8">
        <v>15793</v>
      </c>
      <c r="C3279" s="23" t="s">
        <v>5164</v>
      </c>
      <c r="D3279" s="19" t="s">
        <v>65</v>
      </c>
      <c r="E3279" s="7" t="s">
        <v>66</v>
      </c>
    </row>
    <row r="3280" spans="1:5" hidden="1" x14ac:dyDescent="0.25">
      <c r="A3280" s="8" t="s">
        <v>5061</v>
      </c>
      <c r="B3280" s="8">
        <v>15819</v>
      </c>
      <c r="C3280" s="23" t="s">
        <v>5165</v>
      </c>
      <c r="D3280" s="19" t="s">
        <v>65</v>
      </c>
      <c r="E3280" s="7" t="s">
        <v>66</v>
      </c>
    </row>
    <row r="3281" spans="1:5" hidden="1" x14ac:dyDescent="0.25">
      <c r="A3281" s="8" t="s">
        <v>5061</v>
      </c>
      <c r="B3281" s="8">
        <v>15820</v>
      </c>
      <c r="C3281" s="23" t="s">
        <v>5166</v>
      </c>
      <c r="D3281" s="19" t="s">
        <v>65</v>
      </c>
      <c r="E3281" s="7" t="s">
        <v>66</v>
      </c>
    </row>
    <row r="3282" spans="1:5" hidden="1" x14ac:dyDescent="0.25">
      <c r="A3282" s="8" t="s">
        <v>5061</v>
      </c>
      <c r="B3282" s="8">
        <v>15821</v>
      </c>
      <c r="C3282" s="23" t="s">
        <v>5167</v>
      </c>
      <c r="D3282" s="19" t="s">
        <v>65</v>
      </c>
      <c r="E3282" s="7" t="s">
        <v>66</v>
      </c>
    </row>
    <row r="3283" spans="1:5" hidden="1" x14ac:dyDescent="0.25">
      <c r="A3283" s="8" t="s">
        <v>5061</v>
      </c>
      <c r="B3283" s="8">
        <v>15822</v>
      </c>
      <c r="C3283" s="23" t="s">
        <v>5168</v>
      </c>
      <c r="D3283" s="19" t="s">
        <v>65</v>
      </c>
      <c r="E3283" s="7" t="s">
        <v>66</v>
      </c>
    </row>
    <row r="3284" spans="1:5" ht="31.5" hidden="1" x14ac:dyDescent="0.25">
      <c r="A3284" s="8" t="s">
        <v>5061</v>
      </c>
      <c r="B3284" s="8">
        <v>15823</v>
      </c>
      <c r="C3284" s="23" t="s">
        <v>5169</v>
      </c>
      <c r="D3284" s="19" t="s">
        <v>65</v>
      </c>
      <c r="E3284" s="7" t="s">
        <v>66</v>
      </c>
    </row>
    <row r="3285" spans="1:5" hidden="1" x14ac:dyDescent="0.25">
      <c r="A3285" s="8" t="s">
        <v>5061</v>
      </c>
      <c r="B3285" s="8">
        <v>15824</v>
      </c>
      <c r="C3285" s="23" t="s">
        <v>5170</v>
      </c>
      <c r="D3285" s="19" t="s">
        <v>65</v>
      </c>
      <c r="E3285" s="7" t="s">
        <v>66</v>
      </c>
    </row>
    <row r="3286" spans="1:5" ht="31.5" hidden="1" x14ac:dyDescent="0.25">
      <c r="A3286" s="8" t="s">
        <v>5061</v>
      </c>
      <c r="B3286" s="8">
        <v>15825</v>
      </c>
      <c r="C3286" s="23" t="s">
        <v>5171</v>
      </c>
      <c r="D3286" s="19" t="s">
        <v>65</v>
      </c>
      <c r="E3286" s="7" t="s">
        <v>66</v>
      </c>
    </row>
    <row r="3287" spans="1:5" hidden="1" x14ac:dyDescent="0.25">
      <c r="A3287" s="8" t="s">
        <v>5061</v>
      </c>
      <c r="B3287" s="8">
        <v>15826</v>
      </c>
      <c r="C3287" s="23" t="s">
        <v>5172</v>
      </c>
      <c r="D3287" s="19" t="s">
        <v>65</v>
      </c>
      <c r="E3287" s="7" t="s">
        <v>66</v>
      </c>
    </row>
    <row r="3288" spans="1:5" hidden="1" x14ac:dyDescent="0.25">
      <c r="A3288" s="8" t="s">
        <v>5061</v>
      </c>
      <c r="B3288" s="8">
        <v>15828</v>
      </c>
      <c r="C3288" s="23" t="s">
        <v>5173</v>
      </c>
      <c r="D3288" s="19" t="s">
        <v>65</v>
      </c>
      <c r="E3288" s="7" t="s">
        <v>66</v>
      </c>
    </row>
    <row r="3289" spans="1:5" hidden="1" x14ac:dyDescent="0.25">
      <c r="A3289" s="8" t="s">
        <v>5061</v>
      </c>
      <c r="B3289" s="8">
        <v>15829</v>
      </c>
      <c r="C3289" s="23" t="s">
        <v>5174</v>
      </c>
      <c r="D3289" s="19" t="s">
        <v>65</v>
      </c>
      <c r="E3289" s="7" t="s">
        <v>66</v>
      </c>
    </row>
    <row r="3290" spans="1:5" ht="31.5" hidden="1" x14ac:dyDescent="0.25">
      <c r="A3290" s="8" t="s">
        <v>5061</v>
      </c>
      <c r="B3290" s="8">
        <v>15830</v>
      </c>
      <c r="C3290" s="23" t="s">
        <v>5175</v>
      </c>
      <c r="D3290" s="19" t="s">
        <v>65</v>
      </c>
      <c r="E3290" s="7" t="s">
        <v>66</v>
      </c>
    </row>
    <row r="3291" spans="1:5" hidden="1" x14ac:dyDescent="0.25">
      <c r="A3291" s="8" t="s">
        <v>5061</v>
      </c>
      <c r="B3291" s="8">
        <v>15832</v>
      </c>
      <c r="C3291" s="23" t="s">
        <v>5176</v>
      </c>
      <c r="D3291" s="19" t="s">
        <v>65</v>
      </c>
      <c r="E3291" s="7" t="s">
        <v>66</v>
      </c>
    </row>
    <row r="3292" spans="1:5" hidden="1" x14ac:dyDescent="0.25">
      <c r="A3292" s="8" t="s">
        <v>5061</v>
      </c>
      <c r="B3292" s="8">
        <v>15833</v>
      </c>
      <c r="C3292" s="23" t="s">
        <v>5176</v>
      </c>
      <c r="D3292" s="19" t="s">
        <v>65</v>
      </c>
      <c r="E3292" s="7" t="s">
        <v>66</v>
      </c>
    </row>
    <row r="3293" spans="1:5" hidden="1" x14ac:dyDescent="0.25">
      <c r="A3293" s="8" t="s">
        <v>5061</v>
      </c>
      <c r="B3293" s="8">
        <v>15834</v>
      </c>
      <c r="C3293" s="23" t="s">
        <v>5176</v>
      </c>
      <c r="D3293" s="19" t="s">
        <v>65</v>
      </c>
      <c r="E3293" s="7" t="s">
        <v>66</v>
      </c>
    </row>
    <row r="3294" spans="1:5" hidden="1" x14ac:dyDescent="0.25">
      <c r="A3294" s="8" t="s">
        <v>5061</v>
      </c>
      <c r="B3294" s="8">
        <v>15835</v>
      </c>
      <c r="C3294" s="23" t="s">
        <v>5176</v>
      </c>
      <c r="D3294" s="19" t="s">
        <v>65</v>
      </c>
      <c r="E3294" s="7" t="s">
        <v>66</v>
      </c>
    </row>
    <row r="3295" spans="1:5" hidden="1" x14ac:dyDescent="0.25">
      <c r="A3295" s="8" t="s">
        <v>5061</v>
      </c>
      <c r="B3295" s="8">
        <v>15836</v>
      </c>
      <c r="C3295" s="23" t="s">
        <v>5176</v>
      </c>
      <c r="D3295" s="19" t="s">
        <v>65</v>
      </c>
      <c r="E3295" s="7" t="s">
        <v>66</v>
      </c>
    </row>
    <row r="3296" spans="1:5" hidden="1" x14ac:dyDescent="0.25">
      <c r="A3296" s="8" t="s">
        <v>5061</v>
      </c>
      <c r="B3296" s="8">
        <v>15837</v>
      </c>
      <c r="C3296" s="23" t="s">
        <v>5176</v>
      </c>
      <c r="D3296" s="19" t="s">
        <v>65</v>
      </c>
      <c r="E3296" s="7" t="s">
        <v>66</v>
      </c>
    </row>
    <row r="3297" spans="1:5" hidden="1" x14ac:dyDescent="0.25">
      <c r="A3297" s="8" t="s">
        <v>5061</v>
      </c>
      <c r="B3297" s="8">
        <v>15838</v>
      </c>
      <c r="C3297" s="23" t="s">
        <v>5176</v>
      </c>
      <c r="D3297" s="19" t="s">
        <v>65</v>
      </c>
      <c r="E3297" s="7" t="s">
        <v>66</v>
      </c>
    </row>
    <row r="3298" spans="1:5" hidden="1" x14ac:dyDescent="0.25">
      <c r="A3298" s="8" t="s">
        <v>5061</v>
      </c>
      <c r="B3298" s="8">
        <v>15839</v>
      </c>
      <c r="C3298" s="23" t="s">
        <v>5176</v>
      </c>
      <c r="D3298" s="19" t="s">
        <v>65</v>
      </c>
      <c r="E3298" s="7" t="s">
        <v>66</v>
      </c>
    </row>
    <row r="3299" spans="1:5" ht="31.5" hidden="1" x14ac:dyDescent="0.25">
      <c r="A3299" s="8" t="s">
        <v>5061</v>
      </c>
      <c r="B3299" s="8">
        <v>15840</v>
      </c>
      <c r="C3299" s="23" t="s">
        <v>5177</v>
      </c>
      <c r="D3299" s="19" t="s">
        <v>65</v>
      </c>
      <c r="E3299" s="7" t="s">
        <v>66</v>
      </c>
    </row>
    <row r="3300" spans="1:5" ht="31.5" hidden="1" x14ac:dyDescent="0.25">
      <c r="A3300" s="8" t="s">
        <v>5061</v>
      </c>
      <c r="B3300" s="8">
        <v>15841</v>
      </c>
      <c r="C3300" s="23" t="s">
        <v>5178</v>
      </c>
      <c r="D3300" s="19" t="s">
        <v>65</v>
      </c>
      <c r="E3300" s="7" t="s">
        <v>66</v>
      </c>
    </row>
    <row r="3301" spans="1:5" ht="31.5" hidden="1" x14ac:dyDescent="0.25">
      <c r="A3301" s="8" t="s">
        <v>5061</v>
      </c>
      <c r="B3301" s="8">
        <v>15842</v>
      </c>
      <c r="C3301" s="23" t="s">
        <v>5179</v>
      </c>
      <c r="D3301" s="19" t="s">
        <v>65</v>
      </c>
      <c r="E3301" s="7" t="s">
        <v>66</v>
      </c>
    </row>
    <row r="3302" spans="1:5" hidden="1" x14ac:dyDescent="0.25">
      <c r="A3302" s="8" t="s">
        <v>5061</v>
      </c>
      <c r="B3302" s="8">
        <v>15845</v>
      </c>
      <c r="C3302" s="23" t="s">
        <v>5180</v>
      </c>
      <c r="D3302" s="19" t="s">
        <v>65</v>
      </c>
      <c r="E3302" s="7" t="s">
        <v>66</v>
      </c>
    </row>
    <row r="3303" spans="1:5" hidden="1" x14ac:dyDescent="0.25">
      <c r="A3303" s="8" t="s">
        <v>5061</v>
      </c>
      <c r="B3303" s="8">
        <v>15847</v>
      </c>
      <c r="C3303" s="23" t="s">
        <v>5181</v>
      </c>
      <c r="D3303" s="19" t="s">
        <v>65</v>
      </c>
      <c r="E3303" s="7" t="s">
        <v>66</v>
      </c>
    </row>
    <row r="3304" spans="1:5" hidden="1" x14ac:dyDescent="0.25">
      <c r="A3304" s="8" t="s">
        <v>5061</v>
      </c>
      <c r="B3304" s="8">
        <v>15876</v>
      </c>
      <c r="C3304" s="23" t="s">
        <v>5182</v>
      </c>
      <c r="D3304" s="19" t="s">
        <v>65</v>
      </c>
      <c r="E3304" s="7" t="s">
        <v>66</v>
      </c>
    </row>
    <row r="3305" spans="1:5" hidden="1" x14ac:dyDescent="0.25">
      <c r="A3305" s="8" t="s">
        <v>5061</v>
      </c>
      <c r="B3305" s="8">
        <v>15877</v>
      </c>
      <c r="C3305" s="23" t="s">
        <v>5183</v>
      </c>
      <c r="D3305" s="19" t="s">
        <v>65</v>
      </c>
      <c r="E3305" s="7" t="s">
        <v>66</v>
      </c>
    </row>
    <row r="3306" spans="1:5" hidden="1" x14ac:dyDescent="0.25">
      <c r="A3306" s="8" t="s">
        <v>5061</v>
      </c>
      <c r="B3306" s="8">
        <v>15878</v>
      </c>
      <c r="C3306" s="23" t="s">
        <v>5184</v>
      </c>
      <c r="D3306" s="19" t="s">
        <v>65</v>
      </c>
      <c r="E3306" s="7" t="s">
        <v>66</v>
      </c>
    </row>
    <row r="3307" spans="1:5" hidden="1" x14ac:dyDescent="0.25">
      <c r="A3307" s="8" t="s">
        <v>5061</v>
      </c>
      <c r="B3307" s="8">
        <v>15879</v>
      </c>
      <c r="C3307" s="23" t="s">
        <v>5185</v>
      </c>
      <c r="D3307" s="19" t="s">
        <v>65</v>
      </c>
      <c r="E3307" s="7" t="s">
        <v>66</v>
      </c>
    </row>
    <row r="3308" spans="1:5" hidden="1" x14ac:dyDescent="0.25">
      <c r="A3308" s="8" t="s">
        <v>5061</v>
      </c>
      <c r="B3308" s="8">
        <v>15999</v>
      </c>
      <c r="C3308" s="23" t="s">
        <v>5186</v>
      </c>
      <c r="D3308" s="19" t="s">
        <v>65</v>
      </c>
      <c r="E3308" s="7" t="s">
        <v>66</v>
      </c>
    </row>
    <row r="3309" spans="1:5" ht="31.5" hidden="1" x14ac:dyDescent="0.25">
      <c r="A3309" s="8" t="s">
        <v>5061</v>
      </c>
      <c r="B3309" s="8">
        <v>17106</v>
      </c>
      <c r="C3309" s="23" t="s">
        <v>5187</v>
      </c>
      <c r="D3309" s="19" t="s">
        <v>65</v>
      </c>
      <c r="E3309" s="7" t="s">
        <v>66</v>
      </c>
    </row>
    <row r="3310" spans="1:5" ht="31.5" hidden="1" x14ac:dyDescent="0.25">
      <c r="A3310" s="8" t="s">
        <v>5061</v>
      </c>
      <c r="B3310" s="8">
        <v>17107</v>
      </c>
      <c r="C3310" s="23" t="s">
        <v>5188</v>
      </c>
      <c r="D3310" s="19" t="s">
        <v>65</v>
      </c>
      <c r="E3310" s="7" t="s">
        <v>66</v>
      </c>
    </row>
    <row r="3311" spans="1:5" ht="31.5" hidden="1" x14ac:dyDescent="0.25">
      <c r="A3311" s="8" t="s">
        <v>5061</v>
      </c>
      <c r="B3311" s="8">
        <v>17108</v>
      </c>
      <c r="C3311" s="23" t="s">
        <v>5189</v>
      </c>
      <c r="D3311" s="19" t="s">
        <v>65</v>
      </c>
      <c r="E3311" s="7" t="s">
        <v>66</v>
      </c>
    </row>
    <row r="3312" spans="1:5" hidden="1" x14ac:dyDescent="0.25">
      <c r="A3312" s="8" t="s">
        <v>5061</v>
      </c>
      <c r="B3312" s="8">
        <v>17360</v>
      </c>
      <c r="C3312" s="23" t="s">
        <v>5190</v>
      </c>
      <c r="D3312" s="19" t="s">
        <v>65</v>
      </c>
      <c r="E3312" s="7" t="s">
        <v>66</v>
      </c>
    </row>
    <row r="3313" spans="1:5" hidden="1" x14ac:dyDescent="0.25">
      <c r="A3313" s="8" t="s">
        <v>5061</v>
      </c>
      <c r="B3313" s="8">
        <v>17380</v>
      </c>
      <c r="C3313" s="23" t="s">
        <v>5191</v>
      </c>
      <c r="D3313" s="19" t="s">
        <v>65</v>
      </c>
      <c r="E3313" s="7" t="s">
        <v>66</v>
      </c>
    </row>
    <row r="3314" spans="1:5" ht="31.5" hidden="1" x14ac:dyDescent="0.25">
      <c r="A3314" s="8" t="s">
        <v>5061</v>
      </c>
      <c r="B3314" s="8">
        <v>17999</v>
      </c>
      <c r="C3314" s="23" t="s">
        <v>5192</v>
      </c>
      <c r="D3314" s="19" t="s">
        <v>65</v>
      </c>
      <c r="E3314" s="7" t="s">
        <v>66</v>
      </c>
    </row>
    <row r="3315" spans="1:5" hidden="1" x14ac:dyDescent="0.25">
      <c r="A3315" s="8" t="s">
        <v>5061</v>
      </c>
      <c r="B3315" s="8">
        <v>19300</v>
      </c>
      <c r="C3315" s="23" t="s">
        <v>5193</v>
      </c>
      <c r="D3315" s="19" t="s">
        <v>65</v>
      </c>
      <c r="E3315" s="7" t="s">
        <v>66</v>
      </c>
    </row>
    <row r="3316" spans="1:5" hidden="1" x14ac:dyDescent="0.25">
      <c r="A3316" s="8" t="s">
        <v>5061</v>
      </c>
      <c r="B3316" s="8">
        <v>19304</v>
      </c>
      <c r="C3316" s="23" t="s">
        <v>5194</v>
      </c>
      <c r="D3316" s="19" t="s">
        <v>65</v>
      </c>
      <c r="E3316" s="7" t="s">
        <v>66</v>
      </c>
    </row>
    <row r="3317" spans="1:5" ht="31.5" hidden="1" x14ac:dyDescent="0.25">
      <c r="A3317" s="8" t="s">
        <v>5061</v>
      </c>
      <c r="B3317" s="8">
        <v>19305</v>
      </c>
      <c r="C3317" s="23" t="s">
        <v>5195</v>
      </c>
      <c r="D3317" s="19" t="s">
        <v>65</v>
      </c>
      <c r="E3317" s="7" t="s">
        <v>66</v>
      </c>
    </row>
    <row r="3318" spans="1:5" ht="31.5" hidden="1" x14ac:dyDescent="0.25">
      <c r="A3318" s="8" t="s">
        <v>5061</v>
      </c>
      <c r="B3318" s="8">
        <v>19306</v>
      </c>
      <c r="C3318" s="23" t="s">
        <v>5196</v>
      </c>
      <c r="D3318" s="19" t="s">
        <v>65</v>
      </c>
      <c r="E3318" s="7" t="s">
        <v>66</v>
      </c>
    </row>
    <row r="3319" spans="1:5" hidden="1" x14ac:dyDescent="0.25">
      <c r="A3319" s="8" t="s">
        <v>5061</v>
      </c>
      <c r="B3319" s="8">
        <v>19316</v>
      </c>
      <c r="C3319" s="23" t="s">
        <v>5197</v>
      </c>
      <c r="D3319" s="19" t="s">
        <v>65</v>
      </c>
      <c r="E3319" s="7" t="s">
        <v>66</v>
      </c>
    </row>
    <row r="3320" spans="1:5" hidden="1" x14ac:dyDescent="0.25">
      <c r="A3320" s="8" t="s">
        <v>5061</v>
      </c>
      <c r="B3320" s="8">
        <v>19318</v>
      </c>
      <c r="C3320" s="23" t="s">
        <v>5198</v>
      </c>
      <c r="D3320" s="19" t="s">
        <v>65</v>
      </c>
      <c r="E3320" s="7" t="s">
        <v>66</v>
      </c>
    </row>
    <row r="3321" spans="1:5" hidden="1" x14ac:dyDescent="0.25">
      <c r="A3321" s="8" t="s">
        <v>5061</v>
      </c>
      <c r="B3321" s="8">
        <v>19324</v>
      </c>
      <c r="C3321" s="23" t="s">
        <v>5199</v>
      </c>
      <c r="D3321" s="19" t="s">
        <v>65</v>
      </c>
      <c r="E3321" s="7" t="s">
        <v>66</v>
      </c>
    </row>
    <row r="3322" spans="1:5" hidden="1" x14ac:dyDescent="0.25">
      <c r="A3322" s="8" t="s">
        <v>5061</v>
      </c>
      <c r="B3322" s="8">
        <v>19325</v>
      </c>
      <c r="C3322" s="23" t="s">
        <v>5200</v>
      </c>
      <c r="D3322" s="19" t="s">
        <v>65</v>
      </c>
      <c r="E3322" s="7" t="s">
        <v>66</v>
      </c>
    </row>
    <row r="3323" spans="1:5" hidden="1" x14ac:dyDescent="0.25">
      <c r="A3323" s="8" t="s">
        <v>5061</v>
      </c>
      <c r="B3323" s="8">
        <v>19328</v>
      </c>
      <c r="C3323" s="23" t="s">
        <v>5201</v>
      </c>
      <c r="D3323" s="19" t="s">
        <v>65</v>
      </c>
      <c r="E3323" s="7" t="s">
        <v>66</v>
      </c>
    </row>
    <row r="3324" spans="1:5" hidden="1" x14ac:dyDescent="0.25">
      <c r="A3324" s="8" t="s">
        <v>5061</v>
      </c>
      <c r="B3324" s="8">
        <v>19330</v>
      </c>
      <c r="C3324" s="23" t="s">
        <v>5202</v>
      </c>
      <c r="D3324" s="19" t="s">
        <v>65</v>
      </c>
      <c r="E3324" s="7" t="s">
        <v>66</v>
      </c>
    </row>
    <row r="3325" spans="1:5" ht="31.5" hidden="1" x14ac:dyDescent="0.25">
      <c r="A3325" s="8" t="s">
        <v>5061</v>
      </c>
      <c r="B3325" s="8">
        <v>19340</v>
      </c>
      <c r="C3325" s="23" t="s">
        <v>5203</v>
      </c>
      <c r="D3325" s="19" t="s">
        <v>65</v>
      </c>
      <c r="E3325" s="7" t="s">
        <v>66</v>
      </c>
    </row>
    <row r="3326" spans="1:5" hidden="1" x14ac:dyDescent="0.25">
      <c r="A3326" s="8" t="s">
        <v>5061</v>
      </c>
      <c r="B3326" s="8">
        <v>19342</v>
      </c>
      <c r="C3326" s="23" t="s">
        <v>5204</v>
      </c>
      <c r="D3326" s="19" t="s">
        <v>65</v>
      </c>
      <c r="E3326" s="7" t="s">
        <v>66</v>
      </c>
    </row>
    <row r="3327" spans="1:5" hidden="1" x14ac:dyDescent="0.25">
      <c r="A3327" s="8" t="s">
        <v>5061</v>
      </c>
      <c r="B3327" s="8">
        <v>19350</v>
      </c>
      <c r="C3327" s="23" t="s">
        <v>5205</v>
      </c>
      <c r="D3327" s="19" t="s">
        <v>65</v>
      </c>
      <c r="E3327" s="7" t="s">
        <v>66</v>
      </c>
    </row>
    <row r="3328" spans="1:5" hidden="1" x14ac:dyDescent="0.25">
      <c r="A3328" s="8" t="s">
        <v>5061</v>
      </c>
      <c r="B3328" s="8">
        <v>19355</v>
      </c>
      <c r="C3328" s="23" t="s">
        <v>5206</v>
      </c>
      <c r="D3328" s="19" t="s">
        <v>65</v>
      </c>
      <c r="E3328" s="7" t="s">
        <v>66</v>
      </c>
    </row>
    <row r="3329" spans="1:5" hidden="1" x14ac:dyDescent="0.25">
      <c r="A3329" s="8" t="s">
        <v>5061</v>
      </c>
      <c r="B3329" s="8">
        <v>19357</v>
      </c>
      <c r="C3329" s="23" t="s">
        <v>5207</v>
      </c>
      <c r="D3329" s="19" t="s">
        <v>65</v>
      </c>
      <c r="E3329" s="7" t="s">
        <v>66</v>
      </c>
    </row>
    <row r="3330" spans="1:5" hidden="1" x14ac:dyDescent="0.25">
      <c r="A3330" s="8" t="s">
        <v>5061</v>
      </c>
      <c r="B3330" s="8">
        <v>19360</v>
      </c>
      <c r="C3330" s="23" t="s">
        <v>5208</v>
      </c>
      <c r="D3330" s="19" t="s">
        <v>65</v>
      </c>
      <c r="E3330" s="7" t="s">
        <v>66</v>
      </c>
    </row>
    <row r="3331" spans="1:5" hidden="1" x14ac:dyDescent="0.25">
      <c r="A3331" s="8" t="s">
        <v>5061</v>
      </c>
      <c r="B3331" s="8">
        <v>19361</v>
      </c>
      <c r="C3331" s="23" t="s">
        <v>5209</v>
      </c>
      <c r="D3331" s="19" t="s">
        <v>65</v>
      </c>
      <c r="E3331" s="7" t="s">
        <v>66</v>
      </c>
    </row>
    <row r="3332" spans="1:5" hidden="1" x14ac:dyDescent="0.25">
      <c r="A3332" s="8" t="s">
        <v>5061</v>
      </c>
      <c r="B3332" s="8">
        <v>19362</v>
      </c>
      <c r="C3332" s="23" t="s">
        <v>5210</v>
      </c>
      <c r="D3332" s="19" t="s">
        <v>65</v>
      </c>
      <c r="E3332" s="7" t="s">
        <v>66</v>
      </c>
    </row>
    <row r="3333" spans="1:5" hidden="1" x14ac:dyDescent="0.25">
      <c r="A3333" s="8" t="s">
        <v>5061</v>
      </c>
      <c r="B3333" s="8">
        <v>19364</v>
      </c>
      <c r="C3333" s="23" t="s">
        <v>5211</v>
      </c>
      <c r="D3333" s="19" t="s">
        <v>65</v>
      </c>
      <c r="E3333" s="7" t="s">
        <v>66</v>
      </c>
    </row>
    <row r="3334" spans="1:5" hidden="1" x14ac:dyDescent="0.25">
      <c r="A3334" s="8" t="s">
        <v>5061</v>
      </c>
      <c r="B3334" s="8">
        <v>19366</v>
      </c>
      <c r="C3334" s="23" t="s">
        <v>5212</v>
      </c>
      <c r="D3334" s="19" t="s">
        <v>65</v>
      </c>
      <c r="E3334" s="7" t="s">
        <v>66</v>
      </c>
    </row>
    <row r="3335" spans="1:5" hidden="1" x14ac:dyDescent="0.25">
      <c r="A3335" s="8" t="s">
        <v>5061</v>
      </c>
      <c r="B3335" s="8">
        <v>19367</v>
      </c>
      <c r="C3335" s="23" t="s">
        <v>5213</v>
      </c>
      <c r="D3335" s="19" t="s">
        <v>65</v>
      </c>
      <c r="E3335" s="7" t="s">
        <v>66</v>
      </c>
    </row>
    <row r="3336" spans="1:5" ht="31.5" hidden="1" x14ac:dyDescent="0.25">
      <c r="A3336" s="8" t="s">
        <v>5061</v>
      </c>
      <c r="B3336" s="8">
        <v>19368</v>
      </c>
      <c r="C3336" s="23" t="s">
        <v>5214</v>
      </c>
      <c r="D3336" s="19" t="s">
        <v>65</v>
      </c>
      <c r="E3336" s="7" t="s">
        <v>66</v>
      </c>
    </row>
    <row r="3337" spans="1:5" ht="31.5" hidden="1" x14ac:dyDescent="0.25">
      <c r="A3337" s="8" t="s">
        <v>5061</v>
      </c>
      <c r="B3337" s="8">
        <v>19369</v>
      </c>
      <c r="C3337" s="23" t="s">
        <v>5214</v>
      </c>
      <c r="D3337" s="19" t="s">
        <v>65</v>
      </c>
      <c r="E3337" s="7" t="s">
        <v>66</v>
      </c>
    </row>
    <row r="3338" spans="1:5" hidden="1" x14ac:dyDescent="0.25">
      <c r="A3338" s="8" t="s">
        <v>5061</v>
      </c>
      <c r="B3338" s="8">
        <v>19370</v>
      </c>
      <c r="C3338" s="23" t="s">
        <v>5215</v>
      </c>
      <c r="D3338" s="19" t="s">
        <v>65</v>
      </c>
      <c r="E3338" s="7" t="s">
        <v>66</v>
      </c>
    </row>
    <row r="3339" spans="1:5" hidden="1" x14ac:dyDescent="0.25">
      <c r="A3339" s="8" t="s">
        <v>5061</v>
      </c>
      <c r="B3339" s="8">
        <v>19371</v>
      </c>
      <c r="C3339" s="23" t="s">
        <v>5216</v>
      </c>
      <c r="D3339" s="19" t="s">
        <v>65</v>
      </c>
      <c r="E3339" s="7" t="s">
        <v>66</v>
      </c>
    </row>
    <row r="3340" spans="1:5" hidden="1" x14ac:dyDescent="0.25">
      <c r="A3340" s="8" t="s">
        <v>5061</v>
      </c>
      <c r="B3340" s="8">
        <v>19380</v>
      </c>
      <c r="C3340" s="23" t="s">
        <v>5217</v>
      </c>
      <c r="D3340" s="19" t="s">
        <v>65</v>
      </c>
      <c r="E3340" s="7" t="s">
        <v>66</v>
      </c>
    </row>
    <row r="3341" spans="1:5" hidden="1" x14ac:dyDescent="0.25">
      <c r="A3341" s="8" t="s">
        <v>5061</v>
      </c>
      <c r="B3341" s="8">
        <v>19396</v>
      </c>
      <c r="C3341" s="23" t="s">
        <v>5218</v>
      </c>
      <c r="D3341" s="19" t="s">
        <v>65</v>
      </c>
      <c r="E3341" s="7" t="s">
        <v>66</v>
      </c>
    </row>
    <row r="3342" spans="1:5" hidden="1" x14ac:dyDescent="0.25">
      <c r="A3342" s="8" t="s">
        <v>5061</v>
      </c>
      <c r="B3342" s="8">
        <v>19499</v>
      </c>
      <c r="C3342" s="23" t="s">
        <v>5219</v>
      </c>
      <c r="D3342" s="19" t="s">
        <v>65</v>
      </c>
      <c r="E3342" s="7" t="s">
        <v>66</v>
      </c>
    </row>
    <row r="3343" spans="1:5" ht="31.5" hidden="1" x14ac:dyDescent="0.25">
      <c r="A3343" s="8" t="s">
        <v>5061</v>
      </c>
      <c r="B3343" s="8">
        <v>21120</v>
      </c>
      <c r="C3343" s="23" t="s">
        <v>5220</v>
      </c>
      <c r="D3343" s="19" t="s">
        <v>65</v>
      </c>
      <c r="E3343" s="7" t="s">
        <v>66</v>
      </c>
    </row>
    <row r="3344" spans="1:5" hidden="1" x14ac:dyDescent="0.25">
      <c r="A3344" s="8" t="s">
        <v>5061</v>
      </c>
      <c r="B3344" s="8">
        <v>21121</v>
      </c>
      <c r="C3344" s="23" t="s">
        <v>5221</v>
      </c>
      <c r="D3344" s="19" t="s">
        <v>65</v>
      </c>
      <c r="E3344" s="7" t="s">
        <v>66</v>
      </c>
    </row>
    <row r="3345" spans="1:5" ht="31.5" hidden="1" x14ac:dyDescent="0.25">
      <c r="A3345" s="8" t="s">
        <v>5061</v>
      </c>
      <c r="B3345" s="8">
        <v>21122</v>
      </c>
      <c r="C3345" s="23" t="s">
        <v>5222</v>
      </c>
      <c r="D3345" s="19" t="s">
        <v>65</v>
      </c>
      <c r="E3345" s="7" t="s">
        <v>66</v>
      </c>
    </row>
    <row r="3346" spans="1:5" hidden="1" x14ac:dyDescent="0.25">
      <c r="A3346" s="8" t="s">
        <v>5061</v>
      </c>
      <c r="B3346" s="8">
        <v>21123</v>
      </c>
      <c r="C3346" s="23" t="s">
        <v>5223</v>
      </c>
      <c r="D3346" s="19" t="s">
        <v>65</v>
      </c>
      <c r="E3346" s="7" t="s">
        <v>66</v>
      </c>
    </row>
    <row r="3347" spans="1:5" hidden="1" x14ac:dyDescent="0.25">
      <c r="A3347" s="8" t="s">
        <v>5061</v>
      </c>
      <c r="B3347" s="8">
        <v>21125</v>
      </c>
      <c r="C3347" s="23" t="s">
        <v>5224</v>
      </c>
      <c r="D3347" s="19" t="s">
        <v>65</v>
      </c>
      <c r="E3347" s="7" t="s">
        <v>66</v>
      </c>
    </row>
    <row r="3348" spans="1:5" ht="31.5" hidden="1" x14ac:dyDescent="0.25">
      <c r="A3348" s="8" t="s">
        <v>5061</v>
      </c>
      <c r="B3348" s="8">
        <v>21127</v>
      </c>
      <c r="C3348" s="23" t="s">
        <v>5225</v>
      </c>
      <c r="D3348" s="19" t="s">
        <v>65</v>
      </c>
      <c r="E3348" s="7" t="s">
        <v>66</v>
      </c>
    </row>
    <row r="3349" spans="1:5" hidden="1" x14ac:dyDescent="0.25">
      <c r="A3349" s="8" t="s">
        <v>5061</v>
      </c>
      <c r="B3349" s="8">
        <v>21137</v>
      </c>
      <c r="C3349" s="23" t="s">
        <v>5226</v>
      </c>
      <c r="D3349" s="19" t="s">
        <v>65</v>
      </c>
      <c r="E3349" s="7" t="s">
        <v>66</v>
      </c>
    </row>
    <row r="3350" spans="1:5" ht="31.5" hidden="1" x14ac:dyDescent="0.25">
      <c r="A3350" s="8" t="s">
        <v>5061</v>
      </c>
      <c r="B3350" s="8">
        <v>21138</v>
      </c>
      <c r="C3350" s="23" t="s">
        <v>5227</v>
      </c>
      <c r="D3350" s="19" t="s">
        <v>65</v>
      </c>
      <c r="E3350" s="7" t="s">
        <v>66</v>
      </c>
    </row>
    <row r="3351" spans="1:5" hidden="1" x14ac:dyDescent="0.25">
      <c r="A3351" s="8" t="s">
        <v>5061</v>
      </c>
      <c r="B3351" s="8">
        <v>21139</v>
      </c>
      <c r="C3351" s="23" t="s">
        <v>5228</v>
      </c>
      <c r="D3351" s="19" t="s">
        <v>65</v>
      </c>
      <c r="E3351" s="7" t="s">
        <v>66</v>
      </c>
    </row>
    <row r="3352" spans="1:5" ht="31.5" hidden="1" x14ac:dyDescent="0.25">
      <c r="A3352" s="8" t="s">
        <v>5061</v>
      </c>
      <c r="B3352" s="8">
        <v>21172</v>
      </c>
      <c r="C3352" s="23" t="s">
        <v>5229</v>
      </c>
      <c r="D3352" s="19" t="s">
        <v>65</v>
      </c>
      <c r="E3352" s="7" t="s">
        <v>66</v>
      </c>
    </row>
    <row r="3353" spans="1:5" hidden="1" x14ac:dyDescent="0.25">
      <c r="A3353" s="8" t="s">
        <v>5061</v>
      </c>
      <c r="B3353" s="8">
        <v>21175</v>
      </c>
      <c r="C3353" s="23" t="s">
        <v>5230</v>
      </c>
      <c r="D3353" s="19" t="s">
        <v>65</v>
      </c>
      <c r="E3353" s="7" t="s">
        <v>66</v>
      </c>
    </row>
    <row r="3354" spans="1:5" ht="31.5" hidden="1" x14ac:dyDescent="0.25">
      <c r="A3354" s="8" t="s">
        <v>5061</v>
      </c>
      <c r="B3354" s="8">
        <v>21179</v>
      </c>
      <c r="C3354" s="23" t="s">
        <v>5231</v>
      </c>
      <c r="D3354" s="19" t="s">
        <v>65</v>
      </c>
      <c r="E3354" s="7" t="s">
        <v>66</v>
      </c>
    </row>
    <row r="3355" spans="1:5" ht="31.5" hidden="1" x14ac:dyDescent="0.25">
      <c r="A3355" s="8" t="s">
        <v>5061</v>
      </c>
      <c r="B3355" s="8">
        <v>21180</v>
      </c>
      <c r="C3355" s="23" t="s">
        <v>5231</v>
      </c>
      <c r="D3355" s="19" t="s">
        <v>65</v>
      </c>
      <c r="E3355" s="7" t="s">
        <v>66</v>
      </c>
    </row>
    <row r="3356" spans="1:5" hidden="1" x14ac:dyDescent="0.25">
      <c r="A3356" s="8" t="s">
        <v>5061</v>
      </c>
      <c r="B3356" s="8">
        <v>21208</v>
      </c>
      <c r="C3356" s="23" t="s">
        <v>5232</v>
      </c>
      <c r="D3356" s="19" t="s">
        <v>65</v>
      </c>
      <c r="E3356" s="7" t="s">
        <v>66</v>
      </c>
    </row>
    <row r="3357" spans="1:5" hidden="1" x14ac:dyDescent="0.25">
      <c r="A3357" s="8" t="s">
        <v>5061</v>
      </c>
      <c r="B3357" s="8">
        <v>21209</v>
      </c>
      <c r="C3357" s="23" t="s">
        <v>5233</v>
      </c>
      <c r="D3357" s="19" t="s">
        <v>65</v>
      </c>
      <c r="E3357" s="7" t="s">
        <v>66</v>
      </c>
    </row>
    <row r="3358" spans="1:5" hidden="1" x14ac:dyDescent="0.25">
      <c r="A3358" s="8" t="s">
        <v>5061</v>
      </c>
      <c r="B3358" s="8">
        <v>21210</v>
      </c>
      <c r="C3358" s="23" t="s">
        <v>5234</v>
      </c>
      <c r="D3358" s="19" t="s">
        <v>65</v>
      </c>
      <c r="E3358" s="7" t="s">
        <v>66</v>
      </c>
    </row>
    <row r="3359" spans="1:5" hidden="1" x14ac:dyDescent="0.25">
      <c r="A3359" s="8" t="s">
        <v>5061</v>
      </c>
      <c r="B3359" s="8">
        <v>21230</v>
      </c>
      <c r="C3359" s="23" t="s">
        <v>5235</v>
      </c>
      <c r="D3359" s="19" t="s">
        <v>65</v>
      </c>
      <c r="E3359" s="7" t="s">
        <v>66</v>
      </c>
    </row>
    <row r="3360" spans="1:5" hidden="1" x14ac:dyDescent="0.25">
      <c r="A3360" s="8" t="s">
        <v>5061</v>
      </c>
      <c r="B3360" s="8">
        <v>21235</v>
      </c>
      <c r="C3360" s="23" t="s">
        <v>5236</v>
      </c>
      <c r="D3360" s="19" t="s">
        <v>65</v>
      </c>
      <c r="E3360" s="7" t="s">
        <v>66</v>
      </c>
    </row>
    <row r="3361" spans="1:5" ht="31.5" hidden="1" x14ac:dyDescent="0.25">
      <c r="A3361" s="8" t="s">
        <v>5061</v>
      </c>
      <c r="B3361" s="8">
        <v>21255</v>
      </c>
      <c r="C3361" s="23" t="s">
        <v>5237</v>
      </c>
      <c r="D3361" s="19" t="s">
        <v>65</v>
      </c>
      <c r="E3361" s="7" t="s">
        <v>66</v>
      </c>
    </row>
    <row r="3362" spans="1:5" hidden="1" x14ac:dyDescent="0.25">
      <c r="A3362" s="8" t="s">
        <v>5061</v>
      </c>
      <c r="B3362" s="8">
        <v>21256</v>
      </c>
      <c r="C3362" s="23" t="s">
        <v>5238</v>
      </c>
      <c r="D3362" s="19" t="s">
        <v>65</v>
      </c>
      <c r="E3362" s="7" t="s">
        <v>66</v>
      </c>
    </row>
    <row r="3363" spans="1:5" hidden="1" x14ac:dyDescent="0.25">
      <c r="A3363" s="8" t="s">
        <v>5061</v>
      </c>
      <c r="B3363" s="8">
        <v>21260</v>
      </c>
      <c r="C3363" s="23" t="s">
        <v>5239</v>
      </c>
      <c r="D3363" s="19" t="s">
        <v>65</v>
      </c>
      <c r="E3363" s="7" t="s">
        <v>66</v>
      </c>
    </row>
    <row r="3364" spans="1:5" hidden="1" x14ac:dyDescent="0.25">
      <c r="A3364" s="8" t="s">
        <v>5061</v>
      </c>
      <c r="B3364" s="8">
        <v>21261</v>
      </c>
      <c r="C3364" s="23" t="s">
        <v>5239</v>
      </c>
      <c r="D3364" s="19" t="s">
        <v>65</v>
      </c>
      <c r="E3364" s="7" t="s">
        <v>66</v>
      </c>
    </row>
    <row r="3365" spans="1:5" hidden="1" x14ac:dyDescent="0.25">
      <c r="A3365" s="8" t="s">
        <v>5061</v>
      </c>
      <c r="B3365" s="8">
        <v>21263</v>
      </c>
      <c r="C3365" s="23" t="s">
        <v>5239</v>
      </c>
      <c r="D3365" s="19" t="s">
        <v>65</v>
      </c>
      <c r="E3365" s="7" t="s">
        <v>66</v>
      </c>
    </row>
    <row r="3366" spans="1:5" hidden="1" x14ac:dyDescent="0.25">
      <c r="A3366" s="8" t="s">
        <v>5061</v>
      </c>
      <c r="B3366" s="8">
        <v>21267</v>
      </c>
      <c r="C3366" s="23" t="s">
        <v>5240</v>
      </c>
      <c r="D3366" s="19" t="s">
        <v>65</v>
      </c>
      <c r="E3366" s="7" t="s">
        <v>66</v>
      </c>
    </row>
    <row r="3367" spans="1:5" hidden="1" x14ac:dyDescent="0.25">
      <c r="A3367" s="8" t="s">
        <v>5061</v>
      </c>
      <c r="B3367" s="8">
        <v>21268</v>
      </c>
      <c r="C3367" s="23" t="s">
        <v>5240</v>
      </c>
      <c r="D3367" s="19" t="s">
        <v>65</v>
      </c>
      <c r="E3367" s="7" t="s">
        <v>66</v>
      </c>
    </row>
    <row r="3368" spans="1:5" hidden="1" x14ac:dyDescent="0.25">
      <c r="A3368" s="8" t="s">
        <v>5061</v>
      </c>
      <c r="B3368" s="8">
        <v>21280</v>
      </c>
      <c r="C3368" s="23" t="s">
        <v>5241</v>
      </c>
      <c r="D3368" s="19" t="s">
        <v>65</v>
      </c>
      <c r="E3368" s="7" t="s">
        <v>66</v>
      </c>
    </row>
    <row r="3369" spans="1:5" hidden="1" x14ac:dyDescent="0.25">
      <c r="A3369" s="8" t="s">
        <v>5061</v>
      </c>
      <c r="B3369" s="8">
        <v>21282</v>
      </c>
      <c r="C3369" s="23" t="s">
        <v>5242</v>
      </c>
      <c r="D3369" s="19" t="s">
        <v>65</v>
      </c>
      <c r="E3369" s="7" t="s">
        <v>66</v>
      </c>
    </row>
    <row r="3370" spans="1:5" hidden="1" x14ac:dyDescent="0.25">
      <c r="A3370" s="8" t="s">
        <v>5061</v>
      </c>
      <c r="B3370" s="8">
        <v>21299</v>
      </c>
      <c r="C3370" s="23" t="s">
        <v>5243</v>
      </c>
      <c r="D3370" s="19" t="s">
        <v>65</v>
      </c>
      <c r="E3370" s="7" t="s">
        <v>66</v>
      </c>
    </row>
    <row r="3371" spans="1:5" hidden="1" x14ac:dyDescent="0.25">
      <c r="A3371" s="8" t="s">
        <v>5061</v>
      </c>
      <c r="B3371" s="8">
        <v>21499</v>
      </c>
      <c r="C3371" s="23" t="s">
        <v>5244</v>
      </c>
      <c r="D3371" s="19" t="s">
        <v>65</v>
      </c>
      <c r="E3371" s="7" t="s">
        <v>66</v>
      </c>
    </row>
    <row r="3372" spans="1:5" hidden="1" x14ac:dyDescent="0.25">
      <c r="A3372" s="8" t="s">
        <v>5061</v>
      </c>
      <c r="B3372" s="8">
        <v>21601</v>
      </c>
      <c r="C3372" s="32" t="s">
        <v>5245</v>
      </c>
      <c r="D3372" s="19" t="s">
        <v>65</v>
      </c>
      <c r="E3372" s="7" t="s">
        <v>66</v>
      </c>
    </row>
    <row r="3373" spans="1:5" ht="31.5" hidden="1" x14ac:dyDescent="0.25">
      <c r="A3373" s="8" t="s">
        <v>5061</v>
      </c>
      <c r="B3373" s="8">
        <v>21602</v>
      </c>
      <c r="C3373" s="32" t="s">
        <v>5246</v>
      </c>
      <c r="D3373" s="19" t="s">
        <v>65</v>
      </c>
      <c r="E3373" s="7" t="s">
        <v>66</v>
      </c>
    </row>
    <row r="3374" spans="1:5" ht="31.5" hidden="1" x14ac:dyDescent="0.25">
      <c r="A3374" s="8" t="s">
        <v>5061</v>
      </c>
      <c r="B3374" s="8">
        <v>21603</v>
      </c>
      <c r="C3374" s="32" t="s">
        <v>5247</v>
      </c>
      <c r="D3374" s="19" t="s">
        <v>65</v>
      </c>
      <c r="E3374" s="7" t="s">
        <v>66</v>
      </c>
    </row>
    <row r="3375" spans="1:5" hidden="1" x14ac:dyDescent="0.25">
      <c r="A3375" s="8" t="s">
        <v>5061</v>
      </c>
      <c r="B3375" s="8">
        <v>21685</v>
      </c>
      <c r="C3375" s="23" t="s">
        <v>5248</v>
      </c>
      <c r="D3375" s="19" t="s">
        <v>65</v>
      </c>
      <c r="E3375" s="7" t="s">
        <v>66</v>
      </c>
    </row>
    <row r="3376" spans="1:5" hidden="1" x14ac:dyDescent="0.25">
      <c r="A3376" s="8" t="s">
        <v>5061</v>
      </c>
      <c r="B3376" s="8">
        <v>21740</v>
      </c>
      <c r="C3376" s="23" t="s">
        <v>5249</v>
      </c>
      <c r="D3376" s="19" t="s">
        <v>65</v>
      </c>
      <c r="E3376" s="7" t="s">
        <v>66</v>
      </c>
    </row>
    <row r="3377" spans="1:5" ht="47.25" hidden="1" x14ac:dyDescent="0.25">
      <c r="A3377" s="8" t="s">
        <v>5061</v>
      </c>
      <c r="B3377" s="8">
        <v>21742</v>
      </c>
      <c r="C3377" s="23" t="s">
        <v>5250</v>
      </c>
      <c r="D3377" s="19" t="s">
        <v>65</v>
      </c>
      <c r="E3377" s="7" t="s">
        <v>66</v>
      </c>
    </row>
    <row r="3378" spans="1:5" ht="47.25" hidden="1" x14ac:dyDescent="0.25">
      <c r="A3378" s="8" t="s">
        <v>5061</v>
      </c>
      <c r="B3378" s="8">
        <v>21743</v>
      </c>
      <c r="C3378" s="23" t="s">
        <v>5251</v>
      </c>
      <c r="D3378" s="19" t="s">
        <v>65</v>
      </c>
      <c r="E3378" s="7" t="s">
        <v>66</v>
      </c>
    </row>
    <row r="3379" spans="1:5" hidden="1" x14ac:dyDescent="0.25">
      <c r="A3379" s="8" t="s">
        <v>5061</v>
      </c>
      <c r="B3379" s="8">
        <v>21899</v>
      </c>
      <c r="C3379" s="23" t="s">
        <v>5252</v>
      </c>
      <c r="D3379" s="19" t="s">
        <v>65</v>
      </c>
      <c r="E3379" s="7" t="s">
        <v>66</v>
      </c>
    </row>
    <row r="3380" spans="1:5" ht="63" hidden="1" x14ac:dyDescent="0.25">
      <c r="A3380" s="8" t="s">
        <v>5061</v>
      </c>
      <c r="B3380" s="8">
        <v>22208</v>
      </c>
      <c r="C3380" s="23" t="s">
        <v>5253</v>
      </c>
      <c r="D3380" s="19" t="s">
        <v>65</v>
      </c>
      <c r="E3380" s="7" t="s">
        <v>66</v>
      </c>
    </row>
    <row r="3381" spans="1:5" ht="78.75" hidden="1" x14ac:dyDescent="0.25">
      <c r="A3381" s="8" t="s">
        <v>5061</v>
      </c>
      <c r="B3381" s="8">
        <v>22853</v>
      </c>
      <c r="C3381" s="23" t="s">
        <v>5254</v>
      </c>
      <c r="D3381" s="19" t="s">
        <v>65</v>
      </c>
      <c r="E3381" s="7" t="s">
        <v>66</v>
      </c>
    </row>
    <row r="3382" spans="1:5" ht="94.5" hidden="1" x14ac:dyDescent="0.25">
      <c r="A3382" s="8" t="s">
        <v>5061</v>
      </c>
      <c r="B3382" s="8">
        <v>22854</v>
      </c>
      <c r="C3382" s="23" t="s">
        <v>5255</v>
      </c>
      <c r="D3382" s="19" t="s">
        <v>65</v>
      </c>
      <c r="E3382" s="7" t="s">
        <v>66</v>
      </c>
    </row>
    <row r="3383" spans="1:5" ht="63" hidden="1" x14ac:dyDescent="0.25">
      <c r="A3383" s="8" t="s">
        <v>5061</v>
      </c>
      <c r="B3383" s="8">
        <v>22859</v>
      </c>
      <c r="C3383" s="23" t="s">
        <v>5256</v>
      </c>
      <c r="D3383" s="19" t="s">
        <v>65</v>
      </c>
      <c r="E3383" s="7" t="s">
        <v>66</v>
      </c>
    </row>
    <row r="3384" spans="1:5" ht="47.25" hidden="1" x14ac:dyDescent="0.25">
      <c r="A3384" s="8" t="s">
        <v>5061</v>
      </c>
      <c r="B3384" s="8">
        <v>22867</v>
      </c>
      <c r="C3384" s="23" t="s">
        <v>5257</v>
      </c>
      <c r="D3384" s="19" t="s">
        <v>65</v>
      </c>
      <c r="E3384" s="7" t="s">
        <v>66</v>
      </c>
    </row>
    <row r="3385" spans="1:5" ht="63" hidden="1" x14ac:dyDescent="0.25">
      <c r="A3385" s="8" t="s">
        <v>5061</v>
      </c>
      <c r="B3385" s="8">
        <v>22868</v>
      </c>
      <c r="C3385" s="23" t="s">
        <v>5258</v>
      </c>
      <c r="D3385" s="19" t="s">
        <v>65</v>
      </c>
      <c r="E3385" s="7" t="s">
        <v>66</v>
      </c>
    </row>
    <row r="3386" spans="1:5" ht="47.25" hidden="1" x14ac:dyDescent="0.25">
      <c r="A3386" s="8" t="s">
        <v>5061</v>
      </c>
      <c r="B3386" s="8">
        <v>22869</v>
      </c>
      <c r="C3386" s="23" t="s">
        <v>5259</v>
      </c>
      <c r="D3386" s="19" t="s">
        <v>65</v>
      </c>
      <c r="E3386" s="7" t="s">
        <v>66</v>
      </c>
    </row>
    <row r="3387" spans="1:5" ht="63" hidden="1" x14ac:dyDescent="0.25">
      <c r="A3387" s="8" t="s">
        <v>5061</v>
      </c>
      <c r="B3387" s="8">
        <v>22870</v>
      </c>
      <c r="C3387" s="23" t="s">
        <v>5260</v>
      </c>
      <c r="D3387" s="19" t="s">
        <v>65</v>
      </c>
      <c r="E3387" s="7" t="s">
        <v>66</v>
      </c>
    </row>
    <row r="3388" spans="1:5" hidden="1" x14ac:dyDescent="0.25">
      <c r="A3388" s="8" t="s">
        <v>5061</v>
      </c>
      <c r="B3388" s="8">
        <v>22899</v>
      </c>
      <c r="C3388" s="23" t="s">
        <v>5261</v>
      </c>
      <c r="D3388" s="19" t="s">
        <v>65</v>
      </c>
      <c r="E3388" s="7" t="s">
        <v>66</v>
      </c>
    </row>
    <row r="3389" spans="1:5" hidden="1" x14ac:dyDescent="0.25">
      <c r="A3389" s="8" t="s">
        <v>5061</v>
      </c>
      <c r="B3389" s="8">
        <v>22999</v>
      </c>
      <c r="C3389" s="23" t="s">
        <v>5262</v>
      </c>
      <c r="D3389" s="19" t="s">
        <v>65</v>
      </c>
      <c r="E3389" s="7" t="s">
        <v>66</v>
      </c>
    </row>
    <row r="3390" spans="1:5" hidden="1" x14ac:dyDescent="0.25">
      <c r="A3390" s="8" t="s">
        <v>5061</v>
      </c>
      <c r="B3390" s="8">
        <v>23440</v>
      </c>
      <c r="C3390" s="23" t="s">
        <v>5263</v>
      </c>
      <c r="D3390" s="19" t="s">
        <v>65</v>
      </c>
      <c r="E3390" s="7" t="s">
        <v>66</v>
      </c>
    </row>
    <row r="3391" spans="1:5" hidden="1" x14ac:dyDescent="0.25">
      <c r="A3391" s="8" t="s">
        <v>5061</v>
      </c>
      <c r="B3391" s="8">
        <v>23929</v>
      </c>
      <c r="C3391" s="23" t="s">
        <v>5264</v>
      </c>
      <c r="D3391" s="19" t="s">
        <v>65</v>
      </c>
      <c r="E3391" s="7" t="s">
        <v>66</v>
      </c>
    </row>
    <row r="3392" spans="1:5" hidden="1" x14ac:dyDescent="0.25">
      <c r="A3392" s="8" t="s">
        <v>5061</v>
      </c>
      <c r="B3392" s="8">
        <v>24999</v>
      </c>
      <c r="C3392" s="23" t="s">
        <v>5265</v>
      </c>
      <c r="D3392" s="19" t="s">
        <v>65</v>
      </c>
      <c r="E3392" s="7" t="s">
        <v>66</v>
      </c>
    </row>
    <row r="3393" spans="1:5" hidden="1" x14ac:dyDescent="0.25">
      <c r="A3393" s="8" t="s">
        <v>5061</v>
      </c>
      <c r="B3393" s="8">
        <v>25999</v>
      </c>
      <c r="C3393" s="23" t="s">
        <v>5266</v>
      </c>
      <c r="D3393" s="19" t="s">
        <v>65</v>
      </c>
      <c r="E3393" s="7" t="s">
        <v>66</v>
      </c>
    </row>
    <row r="3394" spans="1:5" hidden="1" x14ac:dyDescent="0.25">
      <c r="A3394" s="8" t="s">
        <v>5061</v>
      </c>
      <c r="B3394" s="8">
        <v>26989</v>
      </c>
      <c r="C3394" s="23" t="s">
        <v>5267</v>
      </c>
      <c r="D3394" s="19" t="s">
        <v>65</v>
      </c>
      <c r="E3394" s="7" t="s">
        <v>66</v>
      </c>
    </row>
    <row r="3395" spans="1:5" ht="31.5" hidden="1" x14ac:dyDescent="0.25">
      <c r="A3395" s="8" t="s">
        <v>5061</v>
      </c>
      <c r="B3395" s="8">
        <v>27096</v>
      </c>
      <c r="C3395" s="23" t="s">
        <v>5268</v>
      </c>
      <c r="D3395" s="19" t="s">
        <v>65</v>
      </c>
      <c r="E3395" s="7" t="s">
        <v>66</v>
      </c>
    </row>
    <row r="3396" spans="1:5" ht="78.75" hidden="1" x14ac:dyDescent="0.25">
      <c r="A3396" s="8" t="s">
        <v>5061</v>
      </c>
      <c r="B3396" s="8">
        <v>27197</v>
      </c>
      <c r="C3396" s="23" t="s">
        <v>5269</v>
      </c>
      <c r="D3396" s="19" t="s">
        <v>65</v>
      </c>
      <c r="E3396" s="7" t="s">
        <v>66</v>
      </c>
    </row>
    <row r="3397" spans="1:5" ht="94.5" hidden="1" x14ac:dyDescent="0.25">
      <c r="A3397" s="8" t="s">
        <v>5061</v>
      </c>
      <c r="B3397" s="8">
        <v>27198</v>
      </c>
      <c r="C3397" s="23" t="s">
        <v>5270</v>
      </c>
      <c r="D3397" s="19" t="s">
        <v>65</v>
      </c>
      <c r="E3397" s="7" t="s">
        <v>66</v>
      </c>
    </row>
    <row r="3398" spans="1:5" hidden="1" x14ac:dyDescent="0.25">
      <c r="A3398" s="8" t="s">
        <v>5061</v>
      </c>
      <c r="B3398" s="8">
        <v>27299</v>
      </c>
      <c r="C3398" s="23" t="s">
        <v>5271</v>
      </c>
      <c r="D3398" s="19" t="s">
        <v>65</v>
      </c>
      <c r="E3398" s="7" t="s">
        <v>66</v>
      </c>
    </row>
    <row r="3399" spans="1:5" hidden="1" x14ac:dyDescent="0.25">
      <c r="A3399" s="8" t="s">
        <v>5061</v>
      </c>
      <c r="B3399" s="8">
        <v>27395</v>
      </c>
      <c r="C3399" s="23" t="s">
        <v>5272</v>
      </c>
      <c r="D3399" s="19" t="s">
        <v>65</v>
      </c>
      <c r="E3399" s="7" t="s">
        <v>66</v>
      </c>
    </row>
    <row r="3400" spans="1:5" hidden="1" x14ac:dyDescent="0.25">
      <c r="A3400" s="8" t="s">
        <v>5061</v>
      </c>
      <c r="B3400" s="8">
        <v>27396</v>
      </c>
      <c r="C3400" s="23" t="s">
        <v>5273</v>
      </c>
      <c r="D3400" s="19" t="s">
        <v>65</v>
      </c>
      <c r="E3400" s="7" t="s">
        <v>66</v>
      </c>
    </row>
    <row r="3401" spans="1:5" hidden="1" x14ac:dyDescent="0.25">
      <c r="A3401" s="8" t="s">
        <v>5061</v>
      </c>
      <c r="B3401" s="8">
        <v>27397</v>
      </c>
      <c r="C3401" s="23" t="s">
        <v>5274</v>
      </c>
      <c r="D3401" s="19" t="s">
        <v>65</v>
      </c>
      <c r="E3401" s="7" t="s">
        <v>66</v>
      </c>
    </row>
    <row r="3402" spans="1:5" hidden="1" x14ac:dyDescent="0.25">
      <c r="A3402" s="8" t="s">
        <v>5061</v>
      </c>
      <c r="B3402" s="8">
        <v>27599</v>
      </c>
      <c r="C3402" s="23" t="s">
        <v>5275</v>
      </c>
      <c r="D3402" s="19" t="s">
        <v>65</v>
      </c>
      <c r="E3402" s="7" t="s">
        <v>66</v>
      </c>
    </row>
    <row r="3403" spans="1:5" hidden="1" x14ac:dyDescent="0.25">
      <c r="A3403" s="8" t="s">
        <v>5061</v>
      </c>
      <c r="B3403" s="8">
        <v>27690</v>
      </c>
      <c r="C3403" s="23" t="s">
        <v>5276</v>
      </c>
      <c r="D3403" s="19" t="s">
        <v>65</v>
      </c>
      <c r="E3403" s="7" t="s">
        <v>66</v>
      </c>
    </row>
    <row r="3404" spans="1:5" hidden="1" x14ac:dyDescent="0.25">
      <c r="A3404" s="8" t="s">
        <v>5061</v>
      </c>
      <c r="B3404" s="8">
        <v>27691</v>
      </c>
      <c r="C3404" s="23" t="s">
        <v>5276</v>
      </c>
      <c r="D3404" s="19" t="s">
        <v>65</v>
      </c>
      <c r="E3404" s="7" t="s">
        <v>66</v>
      </c>
    </row>
    <row r="3405" spans="1:5" hidden="1" x14ac:dyDescent="0.25">
      <c r="A3405" s="8" t="s">
        <v>5061</v>
      </c>
      <c r="B3405" s="8">
        <v>27692</v>
      </c>
      <c r="C3405" s="23" t="s">
        <v>5276</v>
      </c>
      <c r="D3405" s="19" t="s">
        <v>65</v>
      </c>
      <c r="E3405" s="7" t="s">
        <v>66</v>
      </c>
    </row>
    <row r="3406" spans="1:5" hidden="1" x14ac:dyDescent="0.25">
      <c r="A3406" s="8" t="s">
        <v>5061</v>
      </c>
      <c r="B3406" s="8">
        <v>27899</v>
      </c>
      <c r="C3406" s="23" t="s">
        <v>5277</v>
      </c>
      <c r="D3406" s="19" t="s">
        <v>65</v>
      </c>
      <c r="E3406" s="7" t="s">
        <v>66</v>
      </c>
    </row>
    <row r="3407" spans="1:5" ht="31.5" hidden="1" x14ac:dyDescent="0.25">
      <c r="A3407" s="8" t="s">
        <v>5061</v>
      </c>
      <c r="B3407" s="8">
        <v>28291</v>
      </c>
      <c r="C3407" s="23" t="s">
        <v>5278</v>
      </c>
      <c r="D3407" s="19" t="s">
        <v>65</v>
      </c>
      <c r="E3407" s="7" t="s">
        <v>66</v>
      </c>
    </row>
    <row r="3408" spans="1:5" ht="31.5" hidden="1" x14ac:dyDescent="0.25">
      <c r="A3408" s="8" t="s">
        <v>5061</v>
      </c>
      <c r="B3408" s="8">
        <v>28295</v>
      </c>
      <c r="C3408" s="23" t="s">
        <v>5279</v>
      </c>
      <c r="D3408" s="19" t="s">
        <v>65</v>
      </c>
      <c r="E3408" s="7" t="s">
        <v>66</v>
      </c>
    </row>
    <row r="3409" spans="1:5" hidden="1" x14ac:dyDescent="0.25">
      <c r="A3409" s="8" t="s">
        <v>5061</v>
      </c>
      <c r="B3409" s="8">
        <v>28344</v>
      </c>
      <c r="C3409" s="23" t="s">
        <v>5280</v>
      </c>
      <c r="D3409" s="19" t="s">
        <v>65</v>
      </c>
      <c r="E3409" s="7" t="s">
        <v>66</v>
      </c>
    </row>
    <row r="3410" spans="1:5" hidden="1" x14ac:dyDescent="0.25">
      <c r="A3410" s="8" t="s">
        <v>5061</v>
      </c>
      <c r="B3410" s="8">
        <v>28899</v>
      </c>
      <c r="C3410" s="23" t="s">
        <v>5281</v>
      </c>
      <c r="D3410" s="19" t="s">
        <v>65</v>
      </c>
      <c r="E3410" s="7" t="s">
        <v>66</v>
      </c>
    </row>
    <row r="3411" spans="1:5" hidden="1" x14ac:dyDescent="0.25">
      <c r="A3411" s="8" t="s">
        <v>5061</v>
      </c>
      <c r="B3411" s="8">
        <v>29799</v>
      </c>
      <c r="C3411" s="23" t="s">
        <v>5282</v>
      </c>
      <c r="D3411" s="19" t="s">
        <v>65</v>
      </c>
      <c r="E3411" s="7" t="s">
        <v>66</v>
      </c>
    </row>
    <row r="3412" spans="1:5" hidden="1" x14ac:dyDescent="0.25">
      <c r="A3412" s="8" t="s">
        <v>5061</v>
      </c>
      <c r="B3412" s="8">
        <v>29868</v>
      </c>
      <c r="C3412" s="23" t="s">
        <v>5283</v>
      </c>
      <c r="D3412" s="19" t="s">
        <v>65</v>
      </c>
      <c r="E3412" s="7" t="s">
        <v>66</v>
      </c>
    </row>
    <row r="3413" spans="1:5" hidden="1" x14ac:dyDescent="0.25">
      <c r="A3413" s="8" t="s">
        <v>5061</v>
      </c>
      <c r="B3413" s="8">
        <v>29999</v>
      </c>
      <c r="C3413" s="23" t="s">
        <v>5284</v>
      </c>
      <c r="D3413" s="19" t="s">
        <v>65</v>
      </c>
      <c r="E3413" s="7" t="s">
        <v>66</v>
      </c>
    </row>
    <row r="3414" spans="1:5" hidden="1" x14ac:dyDescent="0.25">
      <c r="A3414" s="8" t="s">
        <v>5061</v>
      </c>
      <c r="B3414" s="8">
        <v>30120</v>
      </c>
      <c r="C3414" s="23" t="s">
        <v>5285</v>
      </c>
      <c r="D3414" s="19" t="s">
        <v>65</v>
      </c>
      <c r="E3414" s="7" t="s">
        <v>66</v>
      </c>
    </row>
    <row r="3415" spans="1:5" hidden="1" x14ac:dyDescent="0.25">
      <c r="A3415" s="8" t="s">
        <v>5061</v>
      </c>
      <c r="B3415" s="8">
        <v>30130</v>
      </c>
      <c r="C3415" s="23" t="s">
        <v>5286</v>
      </c>
      <c r="D3415" s="19" t="s">
        <v>65</v>
      </c>
      <c r="E3415" s="7" t="s">
        <v>66</v>
      </c>
    </row>
    <row r="3416" spans="1:5" hidden="1" x14ac:dyDescent="0.25">
      <c r="A3416" s="8" t="s">
        <v>5061</v>
      </c>
      <c r="B3416" s="8">
        <v>30140</v>
      </c>
      <c r="C3416" s="23" t="s">
        <v>5287</v>
      </c>
      <c r="D3416" s="19" t="s">
        <v>65</v>
      </c>
      <c r="E3416" s="7" t="s">
        <v>66</v>
      </c>
    </row>
    <row r="3417" spans="1:5" hidden="1" x14ac:dyDescent="0.25">
      <c r="A3417" s="8" t="s">
        <v>5061</v>
      </c>
      <c r="B3417" s="8">
        <v>30150</v>
      </c>
      <c r="C3417" s="23" t="s">
        <v>5288</v>
      </c>
      <c r="D3417" s="19" t="s">
        <v>65</v>
      </c>
      <c r="E3417" s="7" t="s">
        <v>66</v>
      </c>
    </row>
    <row r="3418" spans="1:5" hidden="1" x14ac:dyDescent="0.25">
      <c r="A3418" s="8" t="s">
        <v>5061</v>
      </c>
      <c r="B3418" s="8">
        <v>30160</v>
      </c>
      <c r="C3418" s="23" t="s">
        <v>5289</v>
      </c>
      <c r="D3418" s="19" t="s">
        <v>65</v>
      </c>
      <c r="E3418" s="7" t="s">
        <v>66</v>
      </c>
    </row>
    <row r="3419" spans="1:5" hidden="1" x14ac:dyDescent="0.25">
      <c r="A3419" s="8" t="s">
        <v>5061</v>
      </c>
      <c r="B3419" s="8">
        <v>30400</v>
      </c>
      <c r="C3419" s="23" t="s">
        <v>5290</v>
      </c>
      <c r="D3419" s="19" t="s">
        <v>65</v>
      </c>
      <c r="E3419" s="7" t="s">
        <v>66</v>
      </c>
    </row>
    <row r="3420" spans="1:5" hidden="1" x14ac:dyDescent="0.25">
      <c r="A3420" s="8" t="s">
        <v>5061</v>
      </c>
      <c r="B3420" s="8">
        <v>30410</v>
      </c>
      <c r="C3420" s="23" t="s">
        <v>5291</v>
      </c>
      <c r="D3420" s="19" t="s">
        <v>65</v>
      </c>
      <c r="E3420" s="7" t="s">
        <v>66</v>
      </c>
    </row>
    <row r="3421" spans="1:5" hidden="1" x14ac:dyDescent="0.25">
      <c r="A3421" s="8" t="s">
        <v>5061</v>
      </c>
      <c r="B3421" s="8">
        <v>30420</v>
      </c>
      <c r="C3421" s="23" t="s">
        <v>5292</v>
      </c>
      <c r="D3421" s="19" t="s">
        <v>65</v>
      </c>
      <c r="E3421" s="7" t="s">
        <v>66</v>
      </c>
    </row>
    <row r="3422" spans="1:5" hidden="1" x14ac:dyDescent="0.25">
      <c r="A3422" s="8" t="s">
        <v>5061</v>
      </c>
      <c r="B3422" s="8">
        <v>30430</v>
      </c>
      <c r="C3422" s="23" t="s">
        <v>5293</v>
      </c>
      <c r="D3422" s="19" t="s">
        <v>65</v>
      </c>
      <c r="E3422" s="7" t="s">
        <v>66</v>
      </c>
    </row>
    <row r="3423" spans="1:5" hidden="1" x14ac:dyDescent="0.25">
      <c r="A3423" s="8" t="s">
        <v>5061</v>
      </c>
      <c r="B3423" s="8">
        <v>30435</v>
      </c>
      <c r="C3423" s="23" t="s">
        <v>5294</v>
      </c>
      <c r="D3423" s="19" t="s">
        <v>65</v>
      </c>
      <c r="E3423" s="7" t="s">
        <v>66</v>
      </c>
    </row>
    <row r="3424" spans="1:5" hidden="1" x14ac:dyDescent="0.25">
      <c r="A3424" s="8" t="s">
        <v>5061</v>
      </c>
      <c r="B3424" s="8">
        <v>30450</v>
      </c>
      <c r="C3424" s="23" t="s">
        <v>5295</v>
      </c>
      <c r="D3424" s="19" t="s">
        <v>65</v>
      </c>
      <c r="E3424" s="7" t="s">
        <v>66</v>
      </c>
    </row>
    <row r="3425" spans="1:5" ht="31.5" hidden="1" x14ac:dyDescent="0.25">
      <c r="A3425" s="8" t="s">
        <v>5061</v>
      </c>
      <c r="B3425" s="8">
        <v>30460</v>
      </c>
      <c r="C3425" s="23" t="s">
        <v>5296</v>
      </c>
      <c r="D3425" s="19" t="s">
        <v>65</v>
      </c>
      <c r="E3425" s="7" t="s">
        <v>66</v>
      </c>
    </row>
    <row r="3426" spans="1:5" ht="31.5" hidden="1" x14ac:dyDescent="0.25">
      <c r="A3426" s="8" t="s">
        <v>5061</v>
      </c>
      <c r="B3426" s="8">
        <v>30462</v>
      </c>
      <c r="C3426" s="23" t="s">
        <v>5296</v>
      </c>
      <c r="D3426" s="19" t="s">
        <v>65</v>
      </c>
      <c r="E3426" s="7" t="s">
        <v>66</v>
      </c>
    </row>
    <row r="3427" spans="1:5" hidden="1" x14ac:dyDescent="0.25">
      <c r="A3427" s="8" t="s">
        <v>5061</v>
      </c>
      <c r="B3427" s="8">
        <v>30465</v>
      </c>
      <c r="C3427" s="23" t="s">
        <v>5297</v>
      </c>
      <c r="D3427" s="19" t="s">
        <v>65</v>
      </c>
      <c r="E3427" s="7" t="s">
        <v>66</v>
      </c>
    </row>
    <row r="3428" spans="1:5" ht="31.5" hidden="1" x14ac:dyDescent="0.25">
      <c r="A3428" s="8" t="s">
        <v>5061</v>
      </c>
      <c r="B3428" s="8">
        <v>30520</v>
      </c>
      <c r="C3428" s="23" t="s">
        <v>5298</v>
      </c>
      <c r="D3428" s="19" t="s">
        <v>65</v>
      </c>
      <c r="E3428" s="7" t="s">
        <v>66</v>
      </c>
    </row>
    <row r="3429" spans="1:5" hidden="1" x14ac:dyDescent="0.25">
      <c r="A3429" s="8" t="s">
        <v>5061</v>
      </c>
      <c r="B3429" s="8">
        <v>30540</v>
      </c>
      <c r="C3429" s="23" t="s">
        <v>5299</v>
      </c>
      <c r="D3429" s="19" t="s">
        <v>65</v>
      </c>
      <c r="E3429" s="7" t="s">
        <v>66</v>
      </c>
    </row>
    <row r="3430" spans="1:5" hidden="1" x14ac:dyDescent="0.25">
      <c r="A3430" s="8" t="s">
        <v>5061</v>
      </c>
      <c r="B3430" s="8">
        <v>30545</v>
      </c>
      <c r="C3430" s="23" t="s">
        <v>5300</v>
      </c>
      <c r="D3430" s="19" t="s">
        <v>65</v>
      </c>
      <c r="E3430" s="7" t="s">
        <v>66</v>
      </c>
    </row>
    <row r="3431" spans="1:5" hidden="1" x14ac:dyDescent="0.25">
      <c r="A3431" s="8" t="s">
        <v>5061</v>
      </c>
      <c r="B3431" s="8">
        <v>30560</v>
      </c>
      <c r="C3431" s="23" t="s">
        <v>5301</v>
      </c>
      <c r="D3431" s="19" t="s">
        <v>65</v>
      </c>
      <c r="E3431" s="7" t="s">
        <v>66</v>
      </c>
    </row>
    <row r="3432" spans="1:5" hidden="1" x14ac:dyDescent="0.25">
      <c r="A3432" s="8" t="s">
        <v>5061</v>
      </c>
      <c r="B3432" s="8">
        <v>30620</v>
      </c>
      <c r="C3432" s="23" t="s">
        <v>5302</v>
      </c>
      <c r="D3432" s="19" t="s">
        <v>65</v>
      </c>
      <c r="E3432" s="7" t="s">
        <v>66</v>
      </c>
    </row>
    <row r="3433" spans="1:5" hidden="1" x14ac:dyDescent="0.25">
      <c r="A3433" s="8" t="s">
        <v>5061</v>
      </c>
      <c r="B3433" s="8">
        <v>30999</v>
      </c>
      <c r="C3433" s="23" t="s">
        <v>5303</v>
      </c>
      <c r="D3433" s="19" t="s">
        <v>65</v>
      </c>
      <c r="E3433" s="7" t="s">
        <v>66</v>
      </c>
    </row>
    <row r="3434" spans="1:5" hidden="1" x14ac:dyDescent="0.25">
      <c r="A3434" s="8" t="s">
        <v>5061</v>
      </c>
      <c r="B3434" s="8">
        <v>31299</v>
      </c>
      <c r="C3434" s="23" t="s">
        <v>5304</v>
      </c>
      <c r="D3434" s="19" t="s">
        <v>65</v>
      </c>
      <c r="E3434" s="7" t="s">
        <v>66</v>
      </c>
    </row>
    <row r="3435" spans="1:5" hidden="1" x14ac:dyDescent="0.25">
      <c r="A3435" s="8" t="s">
        <v>5061</v>
      </c>
      <c r="B3435" s="8">
        <v>31599</v>
      </c>
      <c r="C3435" s="23" t="s">
        <v>5305</v>
      </c>
      <c r="D3435" s="19" t="s">
        <v>65</v>
      </c>
      <c r="E3435" s="7" t="s">
        <v>66</v>
      </c>
    </row>
    <row r="3436" spans="1:5" hidden="1" x14ac:dyDescent="0.25">
      <c r="A3436" s="8" t="s">
        <v>5061</v>
      </c>
      <c r="B3436" s="8">
        <v>31830</v>
      </c>
      <c r="C3436" s="23" t="s">
        <v>5306</v>
      </c>
      <c r="D3436" s="19" t="s">
        <v>65</v>
      </c>
      <c r="E3436" s="7" t="s">
        <v>66</v>
      </c>
    </row>
    <row r="3437" spans="1:5" hidden="1" x14ac:dyDescent="0.25">
      <c r="A3437" s="8" t="s">
        <v>5061</v>
      </c>
      <c r="B3437" s="8">
        <v>31899</v>
      </c>
      <c r="C3437" s="23" t="s">
        <v>5307</v>
      </c>
      <c r="D3437" s="19" t="s">
        <v>65</v>
      </c>
      <c r="E3437" s="7" t="s">
        <v>66</v>
      </c>
    </row>
    <row r="3438" spans="1:5" ht="31.5" hidden="1" x14ac:dyDescent="0.25">
      <c r="A3438" s="8" t="s">
        <v>5061</v>
      </c>
      <c r="B3438" s="8">
        <v>32850</v>
      </c>
      <c r="C3438" s="23" t="s">
        <v>5308</v>
      </c>
      <c r="D3438" s="19" t="s">
        <v>65</v>
      </c>
      <c r="E3438" s="7" t="s">
        <v>66</v>
      </c>
    </row>
    <row r="3439" spans="1:5" hidden="1" x14ac:dyDescent="0.25">
      <c r="A3439" s="8" t="s">
        <v>5061</v>
      </c>
      <c r="B3439" s="8">
        <v>32851</v>
      </c>
      <c r="C3439" s="23" t="s">
        <v>5309</v>
      </c>
      <c r="D3439" s="19" t="s">
        <v>65</v>
      </c>
      <c r="E3439" s="7" t="s">
        <v>66</v>
      </c>
    </row>
    <row r="3440" spans="1:5" hidden="1" x14ac:dyDescent="0.25">
      <c r="A3440" s="8" t="s">
        <v>5061</v>
      </c>
      <c r="B3440" s="8">
        <v>32852</v>
      </c>
      <c r="C3440" s="23" t="s">
        <v>5310</v>
      </c>
      <c r="D3440" s="19" t="s">
        <v>65</v>
      </c>
      <c r="E3440" s="7" t="s">
        <v>66</v>
      </c>
    </row>
    <row r="3441" spans="1:5" hidden="1" x14ac:dyDescent="0.25">
      <c r="A3441" s="8" t="s">
        <v>5061</v>
      </c>
      <c r="B3441" s="8">
        <v>32853</v>
      </c>
      <c r="C3441" s="23" t="s">
        <v>5311</v>
      </c>
      <c r="D3441" s="19" t="s">
        <v>65</v>
      </c>
      <c r="E3441" s="7" t="s">
        <v>66</v>
      </c>
    </row>
    <row r="3442" spans="1:5" hidden="1" x14ac:dyDescent="0.25">
      <c r="A3442" s="8" t="s">
        <v>5061</v>
      </c>
      <c r="B3442" s="8">
        <v>32854</v>
      </c>
      <c r="C3442" s="23" t="s">
        <v>5311</v>
      </c>
      <c r="D3442" s="19" t="s">
        <v>65</v>
      </c>
      <c r="E3442" s="7" t="s">
        <v>66</v>
      </c>
    </row>
    <row r="3443" spans="1:5" ht="31.5" hidden="1" x14ac:dyDescent="0.25">
      <c r="A3443" s="8" t="s">
        <v>5061</v>
      </c>
      <c r="B3443" s="8">
        <v>32855</v>
      </c>
      <c r="C3443" s="23" t="s">
        <v>5312</v>
      </c>
      <c r="D3443" s="19" t="s">
        <v>65</v>
      </c>
      <c r="E3443" s="7" t="s">
        <v>66</v>
      </c>
    </row>
    <row r="3444" spans="1:5" ht="31.5" hidden="1" x14ac:dyDescent="0.25">
      <c r="A3444" s="8" t="s">
        <v>5061</v>
      </c>
      <c r="B3444" s="8">
        <v>32856</v>
      </c>
      <c r="C3444" s="23" t="s">
        <v>5312</v>
      </c>
      <c r="D3444" s="19" t="s">
        <v>65</v>
      </c>
      <c r="E3444" s="7" t="s">
        <v>66</v>
      </c>
    </row>
    <row r="3445" spans="1:5" hidden="1" x14ac:dyDescent="0.25">
      <c r="A3445" s="8" t="s">
        <v>5061</v>
      </c>
      <c r="B3445" s="8">
        <v>32999</v>
      </c>
      <c r="C3445" s="23" t="s">
        <v>5313</v>
      </c>
      <c r="D3445" s="19" t="s">
        <v>65</v>
      </c>
      <c r="E3445" s="7" t="s">
        <v>66</v>
      </c>
    </row>
    <row r="3446" spans="1:5" hidden="1" x14ac:dyDescent="0.25">
      <c r="A3446" s="8" t="s">
        <v>5061</v>
      </c>
      <c r="B3446" s="8">
        <v>33016</v>
      </c>
      <c r="C3446" s="32" t="s">
        <v>5314</v>
      </c>
      <c r="D3446" s="19" t="s">
        <v>65</v>
      </c>
      <c r="E3446" s="7" t="s">
        <v>66</v>
      </c>
    </row>
    <row r="3447" spans="1:5" ht="47.25" hidden="1" x14ac:dyDescent="0.25">
      <c r="A3447" s="8" t="s">
        <v>5061</v>
      </c>
      <c r="B3447" s="8">
        <v>33017</v>
      </c>
      <c r="C3447" s="32" t="s">
        <v>5315</v>
      </c>
      <c r="D3447" s="19" t="s">
        <v>65</v>
      </c>
      <c r="E3447" s="7" t="s">
        <v>66</v>
      </c>
    </row>
    <row r="3448" spans="1:5" ht="47.25" hidden="1" x14ac:dyDescent="0.25">
      <c r="A3448" s="8" t="s">
        <v>5061</v>
      </c>
      <c r="B3448" s="8">
        <v>33018</v>
      </c>
      <c r="C3448" s="32" t="s">
        <v>5316</v>
      </c>
      <c r="D3448" s="19" t="s">
        <v>65</v>
      </c>
      <c r="E3448" s="7" t="s">
        <v>66</v>
      </c>
    </row>
    <row r="3449" spans="1:5" ht="31.5" hidden="1" x14ac:dyDescent="0.25">
      <c r="A3449" s="8" t="s">
        <v>5061</v>
      </c>
      <c r="B3449" s="8">
        <v>33019</v>
      </c>
      <c r="C3449" s="32" t="s">
        <v>5317</v>
      </c>
      <c r="D3449" s="19" t="s">
        <v>65</v>
      </c>
      <c r="E3449" s="7" t="s">
        <v>66</v>
      </c>
    </row>
    <row r="3450" spans="1:5" ht="63" hidden="1" x14ac:dyDescent="0.25">
      <c r="A3450" s="8" t="s">
        <v>5061</v>
      </c>
      <c r="B3450" s="8">
        <v>33340</v>
      </c>
      <c r="C3450" s="23" t="s">
        <v>5318</v>
      </c>
      <c r="D3450" s="19" t="s">
        <v>65</v>
      </c>
      <c r="E3450" s="7" t="s">
        <v>66</v>
      </c>
    </row>
    <row r="3451" spans="1:5" ht="47.25" hidden="1" x14ac:dyDescent="0.25">
      <c r="A3451" s="8" t="s">
        <v>5061</v>
      </c>
      <c r="B3451" s="8">
        <v>33390</v>
      </c>
      <c r="C3451" s="23" t="s">
        <v>5319</v>
      </c>
      <c r="D3451" s="19" t="s">
        <v>65</v>
      </c>
      <c r="E3451" s="7" t="s">
        <v>66</v>
      </c>
    </row>
    <row r="3452" spans="1:5" ht="47.25" hidden="1" x14ac:dyDescent="0.25">
      <c r="A3452" s="8" t="s">
        <v>5061</v>
      </c>
      <c r="B3452" s="8">
        <v>33391</v>
      </c>
      <c r="C3452" s="23" t="s">
        <v>5320</v>
      </c>
      <c r="D3452" s="19" t="s">
        <v>65</v>
      </c>
      <c r="E3452" s="7" t="s">
        <v>66</v>
      </c>
    </row>
    <row r="3453" spans="1:5" ht="63" hidden="1" x14ac:dyDescent="0.25">
      <c r="A3453" s="8" t="s">
        <v>5061</v>
      </c>
      <c r="B3453" s="8">
        <v>33440</v>
      </c>
      <c r="C3453" s="23" t="s">
        <v>5321</v>
      </c>
      <c r="D3453" s="19" t="s">
        <v>65</v>
      </c>
      <c r="E3453" s="7" t="s">
        <v>66</v>
      </c>
    </row>
    <row r="3454" spans="1:5" ht="31.5" hidden="1" x14ac:dyDescent="0.25">
      <c r="A3454" s="8" t="s">
        <v>5061</v>
      </c>
      <c r="B3454" s="8">
        <v>33477</v>
      </c>
      <c r="C3454" s="23" t="s">
        <v>5322</v>
      </c>
      <c r="D3454" s="19" t="s">
        <v>65</v>
      </c>
      <c r="E3454" s="7" t="s">
        <v>66</v>
      </c>
    </row>
    <row r="3455" spans="1:5" ht="63" hidden="1" x14ac:dyDescent="0.25">
      <c r="A3455" s="8" t="s">
        <v>5061</v>
      </c>
      <c r="B3455" s="8">
        <v>33741</v>
      </c>
      <c r="C3455" s="23" t="s">
        <v>5323</v>
      </c>
      <c r="D3455" s="19" t="s">
        <v>65</v>
      </c>
      <c r="E3455" s="7" t="s">
        <v>66</v>
      </c>
    </row>
    <row r="3456" spans="1:5" ht="63" hidden="1" x14ac:dyDescent="0.25">
      <c r="A3456" s="8" t="s">
        <v>5061</v>
      </c>
      <c r="B3456" s="8">
        <v>33745</v>
      </c>
      <c r="C3456" s="23" t="s">
        <v>5324</v>
      </c>
      <c r="D3456" s="19" t="s">
        <v>65</v>
      </c>
      <c r="E3456" s="7" t="s">
        <v>66</v>
      </c>
    </row>
    <row r="3457" spans="1:5" ht="63" hidden="1" x14ac:dyDescent="0.25">
      <c r="A3457" s="8" t="s">
        <v>5061</v>
      </c>
      <c r="B3457" s="8">
        <v>33746</v>
      </c>
      <c r="C3457" s="23" t="s">
        <v>5324</v>
      </c>
      <c r="D3457" s="19" t="s">
        <v>65</v>
      </c>
      <c r="E3457" s="7" t="s">
        <v>66</v>
      </c>
    </row>
    <row r="3458" spans="1:5" ht="63" hidden="1" x14ac:dyDescent="0.25">
      <c r="A3458" s="8" t="s">
        <v>5061</v>
      </c>
      <c r="B3458" s="8">
        <v>33866</v>
      </c>
      <c r="C3458" s="23" t="s">
        <v>5325</v>
      </c>
      <c r="D3458" s="19" t="s">
        <v>65</v>
      </c>
      <c r="E3458" s="7" t="s">
        <v>66</v>
      </c>
    </row>
    <row r="3459" spans="1:5" ht="31.5" hidden="1" x14ac:dyDescent="0.25">
      <c r="A3459" s="8" t="s">
        <v>5061</v>
      </c>
      <c r="B3459" s="8">
        <v>33927</v>
      </c>
      <c r="C3459" s="23" t="s">
        <v>5326</v>
      </c>
      <c r="D3459" s="19" t="s">
        <v>65</v>
      </c>
      <c r="E3459" s="7" t="s">
        <v>66</v>
      </c>
    </row>
    <row r="3460" spans="1:5" ht="31.5" hidden="1" x14ac:dyDescent="0.25">
      <c r="A3460" s="8" t="s">
        <v>5061</v>
      </c>
      <c r="B3460" s="8">
        <v>33928</v>
      </c>
      <c r="C3460" s="23" t="s">
        <v>5327</v>
      </c>
      <c r="D3460" s="19" t="s">
        <v>65</v>
      </c>
      <c r="E3460" s="7" t="s">
        <v>66</v>
      </c>
    </row>
    <row r="3461" spans="1:5" ht="31.5" hidden="1" x14ac:dyDescent="0.25">
      <c r="A3461" s="8" t="s">
        <v>5061</v>
      </c>
      <c r="B3461" s="8">
        <v>33929</v>
      </c>
      <c r="C3461" s="23" t="s">
        <v>5328</v>
      </c>
      <c r="D3461" s="19" t="s">
        <v>65</v>
      </c>
      <c r="E3461" s="7" t="s">
        <v>66</v>
      </c>
    </row>
    <row r="3462" spans="1:5" ht="31.5" hidden="1" x14ac:dyDescent="0.25">
      <c r="A3462" s="8" t="s">
        <v>5061</v>
      </c>
      <c r="B3462" s="8">
        <v>33930</v>
      </c>
      <c r="C3462" s="23" t="s">
        <v>5329</v>
      </c>
      <c r="D3462" s="19" t="s">
        <v>65</v>
      </c>
      <c r="E3462" s="7" t="s">
        <v>66</v>
      </c>
    </row>
    <row r="3463" spans="1:5" ht="31.5" hidden="1" x14ac:dyDescent="0.25">
      <c r="A3463" s="8" t="s">
        <v>5061</v>
      </c>
      <c r="B3463" s="8">
        <v>33933</v>
      </c>
      <c r="C3463" s="23" t="s">
        <v>5330</v>
      </c>
      <c r="D3463" s="19" t="s">
        <v>65</v>
      </c>
      <c r="E3463" s="7" t="s">
        <v>66</v>
      </c>
    </row>
    <row r="3464" spans="1:5" ht="31.5" hidden="1" x14ac:dyDescent="0.25">
      <c r="A3464" s="8" t="s">
        <v>5061</v>
      </c>
      <c r="B3464" s="8">
        <v>33935</v>
      </c>
      <c r="C3464" s="23" t="s">
        <v>5331</v>
      </c>
      <c r="D3464" s="19" t="s">
        <v>65</v>
      </c>
      <c r="E3464" s="7" t="s">
        <v>66</v>
      </c>
    </row>
    <row r="3465" spans="1:5" ht="31.5" hidden="1" x14ac:dyDescent="0.25">
      <c r="A3465" s="8" t="s">
        <v>5061</v>
      </c>
      <c r="B3465" s="8">
        <v>33940</v>
      </c>
      <c r="C3465" s="23" t="s">
        <v>5332</v>
      </c>
      <c r="D3465" s="19" t="s">
        <v>65</v>
      </c>
      <c r="E3465" s="7" t="s">
        <v>66</v>
      </c>
    </row>
    <row r="3466" spans="1:5" ht="31.5" hidden="1" x14ac:dyDescent="0.25">
      <c r="A3466" s="8" t="s">
        <v>5061</v>
      </c>
      <c r="B3466" s="8">
        <v>33944</v>
      </c>
      <c r="C3466" s="23" t="s">
        <v>5333</v>
      </c>
      <c r="D3466" s="19" t="s">
        <v>65</v>
      </c>
      <c r="E3466" s="7" t="s">
        <v>66</v>
      </c>
    </row>
    <row r="3467" spans="1:5" hidden="1" x14ac:dyDescent="0.25">
      <c r="A3467" s="8" t="s">
        <v>5061</v>
      </c>
      <c r="B3467" s="8">
        <v>33945</v>
      </c>
      <c r="C3467" s="23" t="s">
        <v>5334</v>
      </c>
      <c r="D3467" s="19" t="s">
        <v>65</v>
      </c>
      <c r="E3467" s="7" t="s">
        <v>66</v>
      </c>
    </row>
    <row r="3468" spans="1:5" hidden="1" x14ac:dyDescent="0.25">
      <c r="A3468" s="8" t="s">
        <v>5061</v>
      </c>
      <c r="B3468" s="8">
        <v>33975</v>
      </c>
      <c r="C3468" s="23" t="s">
        <v>5335</v>
      </c>
      <c r="D3468" s="19" t="s">
        <v>65</v>
      </c>
      <c r="E3468" s="7" t="s">
        <v>66</v>
      </c>
    </row>
    <row r="3469" spans="1:5" hidden="1" x14ac:dyDescent="0.25">
      <c r="A3469" s="8" t="s">
        <v>5061</v>
      </c>
      <c r="B3469" s="8">
        <v>33976</v>
      </c>
      <c r="C3469" s="23" t="s">
        <v>5336</v>
      </c>
      <c r="D3469" s="19" t="s">
        <v>65</v>
      </c>
      <c r="E3469" s="7" t="s">
        <v>66</v>
      </c>
    </row>
    <row r="3470" spans="1:5" hidden="1" x14ac:dyDescent="0.25">
      <c r="A3470" s="8" t="s">
        <v>5061</v>
      </c>
      <c r="B3470" s="8">
        <v>33977</v>
      </c>
      <c r="C3470" s="23" t="s">
        <v>5337</v>
      </c>
      <c r="D3470" s="19" t="s">
        <v>65</v>
      </c>
      <c r="E3470" s="7" t="s">
        <v>66</v>
      </c>
    </row>
    <row r="3471" spans="1:5" hidden="1" x14ac:dyDescent="0.25">
      <c r="A3471" s="8" t="s">
        <v>5061</v>
      </c>
      <c r="B3471" s="8">
        <v>33978</v>
      </c>
      <c r="C3471" s="23" t="s">
        <v>5338</v>
      </c>
      <c r="D3471" s="19" t="s">
        <v>65</v>
      </c>
      <c r="E3471" s="7" t="s">
        <v>66</v>
      </c>
    </row>
    <row r="3472" spans="1:5" ht="31.5" hidden="1" x14ac:dyDescent="0.25">
      <c r="A3472" s="8" t="s">
        <v>5061</v>
      </c>
      <c r="B3472" s="8">
        <v>33979</v>
      </c>
      <c r="C3472" s="23" t="s">
        <v>5339</v>
      </c>
      <c r="D3472" s="19" t="s">
        <v>65</v>
      </c>
      <c r="E3472" s="7" t="s">
        <v>66</v>
      </c>
    </row>
    <row r="3473" spans="1:5" ht="31.5" hidden="1" x14ac:dyDescent="0.25">
      <c r="A3473" s="8" t="s">
        <v>5061</v>
      </c>
      <c r="B3473" s="8">
        <v>33980</v>
      </c>
      <c r="C3473" s="23" t="s">
        <v>5340</v>
      </c>
      <c r="D3473" s="19" t="s">
        <v>65</v>
      </c>
      <c r="E3473" s="7" t="s">
        <v>66</v>
      </c>
    </row>
    <row r="3474" spans="1:5" ht="31.5" hidden="1" x14ac:dyDescent="0.25">
      <c r="A3474" s="8" t="s">
        <v>5061</v>
      </c>
      <c r="B3474" s="8">
        <v>33981</v>
      </c>
      <c r="C3474" s="23" t="s">
        <v>5341</v>
      </c>
      <c r="D3474" s="19" t="s">
        <v>65</v>
      </c>
      <c r="E3474" s="7" t="s">
        <v>66</v>
      </c>
    </row>
    <row r="3475" spans="1:5" ht="31.5" hidden="1" x14ac:dyDescent="0.25">
      <c r="A3475" s="8" t="s">
        <v>5061</v>
      </c>
      <c r="B3475" s="8">
        <v>33982</v>
      </c>
      <c r="C3475" s="23" t="s">
        <v>5342</v>
      </c>
      <c r="D3475" s="19" t="s">
        <v>65</v>
      </c>
      <c r="E3475" s="7" t="s">
        <v>66</v>
      </c>
    </row>
    <row r="3476" spans="1:5" ht="31.5" hidden="1" x14ac:dyDescent="0.25">
      <c r="A3476" s="8" t="s">
        <v>5061</v>
      </c>
      <c r="B3476" s="8">
        <v>33983</v>
      </c>
      <c r="C3476" s="23" t="s">
        <v>5343</v>
      </c>
      <c r="D3476" s="19" t="s">
        <v>65</v>
      </c>
      <c r="E3476" s="7" t="s">
        <v>66</v>
      </c>
    </row>
    <row r="3477" spans="1:5" ht="31.5" hidden="1" x14ac:dyDescent="0.25">
      <c r="A3477" s="8" t="s">
        <v>5061</v>
      </c>
      <c r="B3477" s="8">
        <v>33990</v>
      </c>
      <c r="C3477" s="23" t="s">
        <v>5344</v>
      </c>
      <c r="D3477" s="19" t="s">
        <v>65</v>
      </c>
      <c r="E3477" s="7" t="s">
        <v>66</v>
      </c>
    </row>
    <row r="3478" spans="1:5" ht="47.25" hidden="1" x14ac:dyDescent="0.25">
      <c r="A3478" s="8" t="s">
        <v>5061</v>
      </c>
      <c r="B3478" s="8">
        <v>33991</v>
      </c>
      <c r="C3478" s="23" t="s">
        <v>5345</v>
      </c>
      <c r="D3478" s="19" t="s">
        <v>65</v>
      </c>
      <c r="E3478" s="7" t="s">
        <v>66</v>
      </c>
    </row>
    <row r="3479" spans="1:5" ht="31.5" hidden="1" x14ac:dyDescent="0.25">
      <c r="A3479" s="8" t="s">
        <v>5061</v>
      </c>
      <c r="B3479" s="8">
        <v>33992</v>
      </c>
      <c r="C3479" s="23" t="s">
        <v>5346</v>
      </c>
      <c r="D3479" s="19" t="s">
        <v>65</v>
      </c>
      <c r="E3479" s="7" t="s">
        <v>66</v>
      </c>
    </row>
    <row r="3480" spans="1:5" ht="31.5" hidden="1" x14ac:dyDescent="0.25">
      <c r="A3480" s="8" t="s">
        <v>5061</v>
      </c>
      <c r="B3480" s="8">
        <v>33993</v>
      </c>
      <c r="C3480" s="23" t="s">
        <v>5347</v>
      </c>
      <c r="D3480" s="19" t="s">
        <v>65</v>
      </c>
      <c r="E3480" s="7" t="s">
        <v>66</v>
      </c>
    </row>
    <row r="3481" spans="1:5" ht="31.5" hidden="1" x14ac:dyDescent="0.25">
      <c r="A3481" s="8" t="s">
        <v>5061</v>
      </c>
      <c r="B3481" s="8">
        <v>33995</v>
      </c>
      <c r="C3481" s="23" t="s">
        <v>5348</v>
      </c>
      <c r="D3481" s="19" t="s">
        <v>65</v>
      </c>
      <c r="E3481" s="7" t="s">
        <v>66</v>
      </c>
    </row>
    <row r="3482" spans="1:5" hidden="1" x14ac:dyDescent="0.25">
      <c r="A3482" s="8" t="s">
        <v>5061</v>
      </c>
      <c r="B3482" s="8">
        <v>33999</v>
      </c>
      <c r="C3482" s="23" t="s">
        <v>5349</v>
      </c>
      <c r="D3482" s="19" t="s">
        <v>65</v>
      </c>
      <c r="E3482" s="7" t="s">
        <v>66</v>
      </c>
    </row>
    <row r="3483" spans="1:5" ht="173.25" hidden="1" x14ac:dyDescent="0.25">
      <c r="A3483" s="8" t="s">
        <v>5061</v>
      </c>
      <c r="B3483" s="8">
        <v>34717</v>
      </c>
      <c r="C3483" s="32" t="s">
        <v>5350</v>
      </c>
      <c r="D3483" s="19" t="s">
        <v>65</v>
      </c>
      <c r="E3483" s="7" t="s">
        <v>66</v>
      </c>
    </row>
    <row r="3484" spans="1:5" ht="157.5" hidden="1" x14ac:dyDescent="0.25">
      <c r="A3484" s="8" t="s">
        <v>5061</v>
      </c>
      <c r="B3484" s="8">
        <v>34718</v>
      </c>
      <c r="C3484" s="32" t="s">
        <v>5351</v>
      </c>
      <c r="D3484" s="19" t="s">
        <v>65</v>
      </c>
      <c r="E3484" s="7" t="s">
        <v>66</v>
      </c>
    </row>
    <row r="3485" spans="1:5" ht="31.5" hidden="1" x14ac:dyDescent="0.25">
      <c r="A3485" s="8" t="s">
        <v>5061</v>
      </c>
      <c r="B3485" s="8">
        <v>35702</v>
      </c>
      <c r="C3485" s="32" t="s">
        <v>5352</v>
      </c>
      <c r="D3485" s="19" t="s">
        <v>65</v>
      </c>
      <c r="E3485" s="7" t="s">
        <v>66</v>
      </c>
    </row>
    <row r="3486" spans="1:5" ht="47.25" hidden="1" x14ac:dyDescent="0.25">
      <c r="A3486" s="8" t="s">
        <v>5061</v>
      </c>
      <c r="B3486" s="8">
        <v>35703</v>
      </c>
      <c r="C3486" s="32" t="s">
        <v>5353</v>
      </c>
      <c r="D3486" s="19" t="s">
        <v>65</v>
      </c>
      <c r="E3486" s="7" t="s">
        <v>66</v>
      </c>
    </row>
    <row r="3487" spans="1:5" hidden="1" x14ac:dyDescent="0.25">
      <c r="A3487" s="8" t="s">
        <v>5061</v>
      </c>
      <c r="B3487" s="8">
        <v>36299</v>
      </c>
      <c r="C3487" s="23" t="s">
        <v>5354</v>
      </c>
      <c r="D3487" s="19" t="s">
        <v>65</v>
      </c>
      <c r="E3487" s="7" t="s">
        <v>66</v>
      </c>
    </row>
    <row r="3488" spans="1:5" ht="78.75" hidden="1" x14ac:dyDescent="0.25">
      <c r="A3488" s="8" t="s">
        <v>5061</v>
      </c>
      <c r="B3488" s="8">
        <v>36572</v>
      </c>
      <c r="C3488" s="23" t="s">
        <v>5355</v>
      </c>
      <c r="D3488" s="19" t="s">
        <v>65</v>
      </c>
      <c r="E3488" s="7" t="s">
        <v>66</v>
      </c>
    </row>
    <row r="3489" spans="1:5" hidden="1" x14ac:dyDescent="0.25">
      <c r="A3489" s="8" t="s">
        <v>5061</v>
      </c>
      <c r="B3489" s="8">
        <v>37500</v>
      </c>
      <c r="C3489" s="23" t="s">
        <v>5356</v>
      </c>
      <c r="D3489" s="19" t="s">
        <v>65</v>
      </c>
      <c r="E3489" s="7" t="s">
        <v>66</v>
      </c>
    </row>
    <row r="3490" spans="1:5" hidden="1" x14ac:dyDescent="0.25">
      <c r="A3490" s="8" t="s">
        <v>5061</v>
      </c>
      <c r="B3490" s="8">
        <v>37799</v>
      </c>
      <c r="C3490" s="23" t="s">
        <v>5357</v>
      </c>
      <c r="D3490" s="19" t="s">
        <v>65</v>
      </c>
      <c r="E3490" s="7" t="s">
        <v>66</v>
      </c>
    </row>
    <row r="3491" spans="1:5" hidden="1" x14ac:dyDescent="0.25">
      <c r="A3491" s="8" t="s">
        <v>5061</v>
      </c>
      <c r="B3491" s="8">
        <v>38129</v>
      </c>
      <c r="C3491" s="23" t="s">
        <v>5358</v>
      </c>
      <c r="D3491" s="19" t="s">
        <v>65</v>
      </c>
      <c r="E3491" s="7" t="s">
        <v>66</v>
      </c>
    </row>
    <row r="3492" spans="1:5" hidden="1" x14ac:dyDescent="0.25">
      <c r="A3492" s="8" t="s">
        <v>5061</v>
      </c>
      <c r="B3492" s="8">
        <v>38207</v>
      </c>
      <c r="C3492" s="23" t="s">
        <v>5359</v>
      </c>
      <c r="D3492" s="19" t="s">
        <v>65</v>
      </c>
      <c r="E3492" s="7" t="s">
        <v>66</v>
      </c>
    </row>
    <row r="3493" spans="1:5" hidden="1" x14ac:dyDescent="0.25">
      <c r="A3493" s="8" t="s">
        <v>5061</v>
      </c>
      <c r="B3493" s="8">
        <v>38208</v>
      </c>
      <c r="C3493" s="23" t="s">
        <v>5360</v>
      </c>
      <c r="D3493" s="19" t="s">
        <v>65</v>
      </c>
      <c r="E3493" s="7" t="s">
        <v>66</v>
      </c>
    </row>
    <row r="3494" spans="1:5" hidden="1" x14ac:dyDescent="0.25">
      <c r="A3494" s="8" t="s">
        <v>5061</v>
      </c>
      <c r="B3494" s="8">
        <v>38209</v>
      </c>
      <c r="C3494" s="23" t="s">
        <v>5360</v>
      </c>
      <c r="D3494" s="19" t="s">
        <v>65</v>
      </c>
      <c r="E3494" s="7" t="s">
        <v>66</v>
      </c>
    </row>
    <row r="3495" spans="1:5" hidden="1" x14ac:dyDescent="0.25">
      <c r="A3495" s="8" t="s">
        <v>5061</v>
      </c>
      <c r="B3495" s="8">
        <v>38210</v>
      </c>
      <c r="C3495" s="23" t="s">
        <v>5361</v>
      </c>
      <c r="D3495" s="19" t="s">
        <v>65</v>
      </c>
      <c r="E3495" s="7" t="s">
        <v>66</v>
      </c>
    </row>
    <row r="3496" spans="1:5" hidden="1" x14ac:dyDescent="0.25">
      <c r="A3496" s="8" t="s">
        <v>5061</v>
      </c>
      <c r="B3496" s="8">
        <v>38211</v>
      </c>
      <c r="C3496" s="23" t="s">
        <v>5362</v>
      </c>
      <c r="D3496" s="19" t="s">
        <v>65</v>
      </c>
      <c r="E3496" s="7" t="s">
        <v>66</v>
      </c>
    </row>
    <row r="3497" spans="1:5" hidden="1" x14ac:dyDescent="0.25">
      <c r="A3497" s="8" t="s">
        <v>5061</v>
      </c>
      <c r="B3497" s="8">
        <v>38212</v>
      </c>
      <c r="C3497" s="23" t="s">
        <v>5363</v>
      </c>
      <c r="D3497" s="19" t="s">
        <v>65</v>
      </c>
      <c r="E3497" s="7" t="s">
        <v>66</v>
      </c>
    </row>
    <row r="3498" spans="1:5" hidden="1" x14ac:dyDescent="0.25">
      <c r="A3498" s="8" t="s">
        <v>5061</v>
      </c>
      <c r="B3498" s="8">
        <v>38213</v>
      </c>
      <c r="C3498" s="23" t="s">
        <v>5364</v>
      </c>
      <c r="D3498" s="19" t="s">
        <v>65</v>
      </c>
      <c r="E3498" s="7" t="s">
        <v>66</v>
      </c>
    </row>
    <row r="3499" spans="1:5" hidden="1" x14ac:dyDescent="0.25">
      <c r="A3499" s="8" t="s">
        <v>5061</v>
      </c>
      <c r="B3499" s="8">
        <v>38214</v>
      </c>
      <c r="C3499" s="23" t="s">
        <v>5364</v>
      </c>
      <c r="D3499" s="19" t="s">
        <v>65</v>
      </c>
      <c r="E3499" s="7" t="s">
        <v>66</v>
      </c>
    </row>
    <row r="3500" spans="1:5" hidden="1" x14ac:dyDescent="0.25">
      <c r="A3500" s="8" t="s">
        <v>5061</v>
      </c>
      <c r="B3500" s="8">
        <v>38215</v>
      </c>
      <c r="C3500" s="23" t="s">
        <v>5365</v>
      </c>
      <c r="D3500" s="19" t="s">
        <v>65</v>
      </c>
      <c r="E3500" s="7" t="s">
        <v>66</v>
      </c>
    </row>
    <row r="3501" spans="1:5" hidden="1" x14ac:dyDescent="0.25">
      <c r="A3501" s="8" t="s">
        <v>5061</v>
      </c>
      <c r="B3501" s="8">
        <v>38230</v>
      </c>
      <c r="C3501" s="23" t="s">
        <v>5366</v>
      </c>
      <c r="D3501" s="19" t="s">
        <v>65</v>
      </c>
      <c r="E3501" s="7" t="s">
        <v>66</v>
      </c>
    </row>
    <row r="3502" spans="1:5" hidden="1" x14ac:dyDescent="0.25">
      <c r="A3502" s="8" t="s">
        <v>5061</v>
      </c>
      <c r="B3502" s="8">
        <v>38232</v>
      </c>
      <c r="C3502" s="23" t="s">
        <v>5367</v>
      </c>
      <c r="D3502" s="19" t="s">
        <v>65</v>
      </c>
      <c r="E3502" s="7" t="s">
        <v>66</v>
      </c>
    </row>
    <row r="3503" spans="1:5" hidden="1" x14ac:dyDescent="0.25">
      <c r="A3503" s="8" t="s">
        <v>5061</v>
      </c>
      <c r="B3503" s="8">
        <v>38240</v>
      </c>
      <c r="C3503" s="23" t="s">
        <v>5368</v>
      </c>
      <c r="D3503" s="19" t="s">
        <v>65</v>
      </c>
      <c r="E3503" s="7" t="s">
        <v>66</v>
      </c>
    </row>
    <row r="3504" spans="1:5" hidden="1" x14ac:dyDescent="0.25">
      <c r="A3504" s="8" t="s">
        <v>5061</v>
      </c>
      <c r="B3504" s="8">
        <v>38241</v>
      </c>
      <c r="C3504" s="23" t="s">
        <v>5369</v>
      </c>
      <c r="D3504" s="19" t="s">
        <v>65</v>
      </c>
      <c r="E3504" s="7" t="s">
        <v>66</v>
      </c>
    </row>
    <row r="3505" spans="1:5" ht="31.5" hidden="1" x14ac:dyDescent="0.25">
      <c r="A3505" s="8" t="s">
        <v>5061</v>
      </c>
      <c r="B3505" s="8">
        <v>38242</v>
      </c>
      <c r="C3505" s="23" t="s">
        <v>5370</v>
      </c>
      <c r="D3505" s="19" t="s">
        <v>65</v>
      </c>
      <c r="E3505" s="7" t="s">
        <v>66</v>
      </c>
    </row>
    <row r="3506" spans="1:5" hidden="1" x14ac:dyDescent="0.25">
      <c r="A3506" s="8" t="s">
        <v>5061</v>
      </c>
      <c r="B3506" s="8">
        <v>38589</v>
      </c>
      <c r="C3506" s="23" t="s">
        <v>5371</v>
      </c>
      <c r="D3506" s="19" t="s">
        <v>65</v>
      </c>
      <c r="E3506" s="7" t="s">
        <v>66</v>
      </c>
    </row>
    <row r="3507" spans="1:5" hidden="1" x14ac:dyDescent="0.25">
      <c r="A3507" s="8" t="s">
        <v>5061</v>
      </c>
      <c r="B3507" s="8">
        <v>38999</v>
      </c>
      <c r="C3507" s="23" t="s">
        <v>5372</v>
      </c>
      <c r="D3507" s="19" t="s">
        <v>65</v>
      </c>
      <c r="E3507" s="7" t="s">
        <v>66</v>
      </c>
    </row>
    <row r="3508" spans="1:5" hidden="1" x14ac:dyDescent="0.25">
      <c r="A3508" s="8" t="s">
        <v>5061</v>
      </c>
      <c r="B3508" s="8">
        <v>39499</v>
      </c>
      <c r="C3508" s="23" t="s">
        <v>5373</v>
      </c>
      <c r="D3508" s="19" t="s">
        <v>65</v>
      </c>
      <c r="E3508" s="7" t="s">
        <v>66</v>
      </c>
    </row>
    <row r="3509" spans="1:5" hidden="1" x14ac:dyDescent="0.25">
      <c r="A3509" s="8" t="s">
        <v>5061</v>
      </c>
      <c r="B3509" s="8">
        <v>39599</v>
      </c>
      <c r="C3509" s="23" t="s">
        <v>5374</v>
      </c>
      <c r="D3509" s="19" t="s">
        <v>65</v>
      </c>
      <c r="E3509" s="7" t="s">
        <v>66</v>
      </c>
    </row>
    <row r="3510" spans="1:5" hidden="1" x14ac:dyDescent="0.25">
      <c r="A3510" s="8" t="s">
        <v>5061</v>
      </c>
      <c r="B3510" s="8">
        <v>40500</v>
      </c>
      <c r="C3510" s="23" t="s">
        <v>5375</v>
      </c>
      <c r="D3510" s="19" t="s">
        <v>65</v>
      </c>
      <c r="E3510" s="7" t="s">
        <v>66</v>
      </c>
    </row>
    <row r="3511" spans="1:5" hidden="1" x14ac:dyDescent="0.25">
      <c r="A3511" s="8" t="s">
        <v>5061</v>
      </c>
      <c r="B3511" s="8">
        <v>40510</v>
      </c>
      <c r="C3511" s="23" t="s">
        <v>5376</v>
      </c>
      <c r="D3511" s="19" t="s">
        <v>65</v>
      </c>
      <c r="E3511" s="7" t="s">
        <v>66</v>
      </c>
    </row>
    <row r="3512" spans="1:5" hidden="1" x14ac:dyDescent="0.25">
      <c r="A3512" s="8" t="s">
        <v>5061</v>
      </c>
      <c r="B3512" s="8">
        <v>40520</v>
      </c>
      <c r="C3512" s="23" t="s">
        <v>5377</v>
      </c>
      <c r="D3512" s="19" t="s">
        <v>65</v>
      </c>
      <c r="E3512" s="7" t="s">
        <v>66</v>
      </c>
    </row>
    <row r="3513" spans="1:5" ht="31.5" hidden="1" x14ac:dyDescent="0.25">
      <c r="A3513" s="8" t="s">
        <v>5061</v>
      </c>
      <c r="B3513" s="8">
        <v>40525</v>
      </c>
      <c r="C3513" s="23" t="s">
        <v>5378</v>
      </c>
      <c r="D3513" s="19" t="s">
        <v>65</v>
      </c>
      <c r="E3513" s="7" t="s">
        <v>66</v>
      </c>
    </row>
    <row r="3514" spans="1:5" ht="31.5" hidden="1" x14ac:dyDescent="0.25">
      <c r="A3514" s="8" t="s">
        <v>5061</v>
      </c>
      <c r="B3514" s="8">
        <v>40527</v>
      </c>
      <c r="C3514" s="23" t="s">
        <v>5379</v>
      </c>
      <c r="D3514" s="19" t="s">
        <v>65</v>
      </c>
      <c r="E3514" s="7" t="s">
        <v>66</v>
      </c>
    </row>
    <row r="3515" spans="1:5" hidden="1" x14ac:dyDescent="0.25">
      <c r="A3515" s="8" t="s">
        <v>5061</v>
      </c>
      <c r="B3515" s="8">
        <v>40530</v>
      </c>
      <c r="C3515" s="23" t="s">
        <v>5380</v>
      </c>
      <c r="D3515" s="19" t="s">
        <v>65</v>
      </c>
      <c r="E3515" s="7" t="s">
        <v>66</v>
      </c>
    </row>
    <row r="3516" spans="1:5" hidden="1" x14ac:dyDescent="0.25">
      <c r="A3516" s="8" t="s">
        <v>5061</v>
      </c>
      <c r="B3516" s="8">
        <v>40799</v>
      </c>
      <c r="C3516" s="23" t="s">
        <v>5381</v>
      </c>
      <c r="D3516" s="19" t="s">
        <v>65</v>
      </c>
      <c r="E3516" s="7" t="s">
        <v>66</v>
      </c>
    </row>
    <row r="3517" spans="1:5" hidden="1" x14ac:dyDescent="0.25">
      <c r="A3517" s="8" t="s">
        <v>5061</v>
      </c>
      <c r="B3517" s="8">
        <v>40899</v>
      </c>
      <c r="C3517" s="23" t="s">
        <v>5382</v>
      </c>
      <c r="D3517" s="19" t="s">
        <v>65</v>
      </c>
      <c r="E3517" s="7" t="s">
        <v>66</v>
      </c>
    </row>
    <row r="3518" spans="1:5" hidden="1" x14ac:dyDescent="0.25">
      <c r="A3518" s="8" t="s">
        <v>5061</v>
      </c>
      <c r="B3518" s="8">
        <v>41599</v>
      </c>
      <c r="C3518" s="23" t="s">
        <v>5383</v>
      </c>
      <c r="D3518" s="19" t="s">
        <v>65</v>
      </c>
      <c r="E3518" s="7" t="s">
        <v>66</v>
      </c>
    </row>
    <row r="3519" spans="1:5" ht="31.5" hidden="1" x14ac:dyDescent="0.25">
      <c r="A3519" s="8" t="s">
        <v>5061</v>
      </c>
      <c r="B3519" s="8">
        <v>42145</v>
      </c>
      <c r="C3519" s="23" t="s">
        <v>5384</v>
      </c>
      <c r="D3519" s="19" t="s">
        <v>65</v>
      </c>
      <c r="E3519" s="7" t="s">
        <v>66</v>
      </c>
    </row>
    <row r="3520" spans="1:5" hidden="1" x14ac:dyDescent="0.25">
      <c r="A3520" s="8" t="s">
        <v>5061</v>
      </c>
      <c r="B3520" s="8">
        <v>42299</v>
      </c>
      <c r="C3520" s="23" t="s">
        <v>5385</v>
      </c>
      <c r="D3520" s="19" t="s">
        <v>65</v>
      </c>
      <c r="E3520" s="7" t="s">
        <v>66</v>
      </c>
    </row>
    <row r="3521" spans="1:5" hidden="1" x14ac:dyDescent="0.25">
      <c r="A3521" s="8" t="s">
        <v>5061</v>
      </c>
      <c r="B3521" s="8">
        <v>42699</v>
      </c>
      <c r="C3521" s="23" t="s">
        <v>5386</v>
      </c>
      <c r="D3521" s="19" t="s">
        <v>65</v>
      </c>
      <c r="E3521" s="7" t="s">
        <v>66</v>
      </c>
    </row>
    <row r="3522" spans="1:5" hidden="1" x14ac:dyDescent="0.25">
      <c r="A3522" s="8" t="s">
        <v>5061</v>
      </c>
      <c r="B3522" s="8">
        <v>42999</v>
      </c>
      <c r="C3522" s="23" t="s">
        <v>5387</v>
      </c>
      <c r="D3522" s="19" t="s">
        <v>65</v>
      </c>
      <c r="E3522" s="7" t="s">
        <v>66</v>
      </c>
    </row>
    <row r="3523" spans="1:5" ht="47.25" hidden="1" x14ac:dyDescent="0.25">
      <c r="A3523" s="8" t="s">
        <v>5061</v>
      </c>
      <c r="B3523" s="8">
        <v>43284</v>
      </c>
      <c r="C3523" s="23" t="s">
        <v>5388</v>
      </c>
      <c r="D3523" s="19" t="s">
        <v>65</v>
      </c>
      <c r="E3523" s="7" t="s">
        <v>66</v>
      </c>
    </row>
    <row r="3524" spans="1:5" hidden="1" x14ac:dyDescent="0.25">
      <c r="A3524" s="8" t="s">
        <v>5061</v>
      </c>
      <c r="B3524" s="8">
        <v>43285</v>
      </c>
      <c r="C3524" s="23" t="s">
        <v>5389</v>
      </c>
      <c r="D3524" s="19" t="s">
        <v>65</v>
      </c>
      <c r="E3524" s="7" t="s">
        <v>66</v>
      </c>
    </row>
    <row r="3525" spans="1:5" hidden="1" x14ac:dyDescent="0.25">
      <c r="A3525" s="8" t="s">
        <v>5061</v>
      </c>
      <c r="B3525" s="8">
        <v>43289</v>
      </c>
      <c r="C3525" s="23" t="s">
        <v>5390</v>
      </c>
      <c r="D3525" s="19" t="s">
        <v>65</v>
      </c>
      <c r="E3525" s="7" t="s">
        <v>66</v>
      </c>
    </row>
    <row r="3526" spans="1:5" hidden="1" x14ac:dyDescent="0.25">
      <c r="A3526" s="8" t="s">
        <v>5061</v>
      </c>
      <c r="B3526" s="8">
        <v>43499</v>
      </c>
      <c r="C3526" s="23" t="s">
        <v>5391</v>
      </c>
      <c r="D3526" s="19" t="s">
        <v>65</v>
      </c>
      <c r="E3526" s="7" t="s">
        <v>66</v>
      </c>
    </row>
    <row r="3527" spans="1:5" hidden="1" x14ac:dyDescent="0.25">
      <c r="A3527" s="8" t="s">
        <v>5061</v>
      </c>
      <c r="B3527" s="8">
        <v>43620</v>
      </c>
      <c r="C3527" s="23" t="s">
        <v>5392</v>
      </c>
      <c r="D3527" s="19" t="s">
        <v>65</v>
      </c>
      <c r="E3527" s="7" t="s">
        <v>66</v>
      </c>
    </row>
    <row r="3528" spans="1:5" hidden="1" x14ac:dyDescent="0.25">
      <c r="A3528" s="8" t="s">
        <v>5061</v>
      </c>
      <c r="B3528" s="8">
        <v>43621</v>
      </c>
      <c r="C3528" s="23" t="s">
        <v>5393</v>
      </c>
      <c r="D3528" s="19" t="s">
        <v>65</v>
      </c>
      <c r="E3528" s="7" t="s">
        <v>66</v>
      </c>
    </row>
    <row r="3529" spans="1:5" hidden="1" x14ac:dyDescent="0.25">
      <c r="A3529" s="8" t="s">
        <v>5061</v>
      </c>
      <c r="B3529" s="8">
        <v>43622</v>
      </c>
      <c r="C3529" s="23" t="s">
        <v>5394</v>
      </c>
      <c r="D3529" s="19" t="s">
        <v>65</v>
      </c>
      <c r="E3529" s="7" t="s">
        <v>66</v>
      </c>
    </row>
    <row r="3530" spans="1:5" hidden="1" x14ac:dyDescent="0.25">
      <c r="A3530" s="8" t="s">
        <v>5061</v>
      </c>
      <c r="B3530" s="8">
        <v>43625</v>
      </c>
      <c r="C3530" s="23" t="s">
        <v>5395</v>
      </c>
      <c r="D3530" s="19" t="s">
        <v>65</v>
      </c>
      <c r="E3530" s="7" t="s">
        <v>66</v>
      </c>
    </row>
    <row r="3531" spans="1:5" hidden="1" x14ac:dyDescent="0.25">
      <c r="A3531" s="8" t="s">
        <v>5061</v>
      </c>
      <c r="B3531" s="8">
        <v>43631</v>
      </c>
      <c r="C3531" s="23" t="s">
        <v>5396</v>
      </c>
      <c r="D3531" s="19" t="s">
        <v>65</v>
      </c>
      <c r="E3531" s="7" t="s">
        <v>66</v>
      </c>
    </row>
    <row r="3532" spans="1:5" hidden="1" x14ac:dyDescent="0.25">
      <c r="A3532" s="8" t="s">
        <v>5061</v>
      </c>
      <c r="B3532" s="8">
        <v>43632</v>
      </c>
      <c r="C3532" s="23" t="s">
        <v>5397</v>
      </c>
      <c r="D3532" s="19" t="s">
        <v>65</v>
      </c>
      <c r="E3532" s="7" t="s">
        <v>66</v>
      </c>
    </row>
    <row r="3533" spans="1:5" hidden="1" x14ac:dyDescent="0.25">
      <c r="A3533" s="8" t="s">
        <v>5061</v>
      </c>
      <c r="B3533" s="8">
        <v>43633</v>
      </c>
      <c r="C3533" s="23" t="s">
        <v>5398</v>
      </c>
      <c r="D3533" s="19" t="s">
        <v>65</v>
      </c>
      <c r="E3533" s="7" t="s">
        <v>66</v>
      </c>
    </row>
    <row r="3534" spans="1:5" hidden="1" x14ac:dyDescent="0.25">
      <c r="A3534" s="8" t="s">
        <v>5061</v>
      </c>
      <c r="B3534" s="8">
        <v>43634</v>
      </c>
      <c r="C3534" s="23" t="s">
        <v>5399</v>
      </c>
      <c r="D3534" s="19" t="s">
        <v>65</v>
      </c>
      <c r="E3534" s="7" t="s">
        <v>66</v>
      </c>
    </row>
    <row r="3535" spans="1:5" hidden="1" x14ac:dyDescent="0.25">
      <c r="A3535" s="8" t="s">
        <v>5061</v>
      </c>
      <c r="B3535" s="8">
        <v>43635</v>
      </c>
      <c r="C3535" s="23" t="s">
        <v>5400</v>
      </c>
      <c r="D3535" s="19" t="s">
        <v>65</v>
      </c>
      <c r="E3535" s="7" t="s">
        <v>66</v>
      </c>
    </row>
    <row r="3536" spans="1:5" ht="31.5" hidden="1" x14ac:dyDescent="0.25">
      <c r="A3536" s="8" t="s">
        <v>5061</v>
      </c>
      <c r="B3536" s="8">
        <v>43638</v>
      </c>
      <c r="C3536" s="23" t="s">
        <v>5401</v>
      </c>
      <c r="D3536" s="19" t="s">
        <v>65</v>
      </c>
      <c r="E3536" s="7" t="s">
        <v>66</v>
      </c>
    </row>
    <row r="3537" spans="1:5" ht="31.5" hidden="1" x14ac:dyDescent="0.25">
      <c r="A3537" s="8" t="s">
        <v>5061</v>
      </c>
      <c r="B3537" s="8">
        <v>43639</v>
      </c>
      <c r="C3537" s="23" t="s">
        <v>5401</v>
      </c>
      <c r="D3537" s="19" t="s">
        <v>65</v>
      </c>
      <c r="E3537" s="7" t="s">
        <v>66</v>
      </c>
    </row>
    <row r="3538" spans="1:5" ht="31.5" hidden="1" x14ac:dyDescent="0.25">
      <c r="A3538" s="8" t="s">
        <v>5061</v>
      </c>
      <c r="B3538" s="8">
        <v>43640</v>
      </c>
      <c r="C3538" s="23" t="s">
        <v>5402</v>
      </c>
      <c r="D3538" s="19" t="s">
        <v>65</v>
      </c>
      <c r="E3538" s="7" t="s">
        <v>66</v>
      </c>
    </row>
    <row r="3539" spans="1:5" ht="31.5" hidden="1" x14ac:dyDescent="0.25">
      <c r="A3539" s="8" t="s">
        <v>5061</v>
      </c>
      <c r="B3539" s="8">
        <v>43641</v>
      </c>
      <c r="C3539" s="23" t="s">
        <v>5402</v>
      </c>
      <c r="D3539" s="19" t="s">
        <v>65</v>
      </c>
      <c r="E3539" s="7" t="s">
        <v>66</v>
      </c>
    </row>
    <row r="3540" spans="1:5" ht="31.5" hidden="1" x14ac:dyDescent="0.25">
      <c r="A3540" s="8" t="s">
        <v>5061</v>
      </c>
      <c r="B3540" s="8">
        <v>43647</v>
      </c>
      <c r="C3540" s="23" t="s">
        <v>5403</v>
      </c>
      <c r="D3540" s="19" t="s">
        <v>65</v>
      </c>
      <c r="E3540" s="7" t="s">
        <v>66</v>
      </c>
    </row>
    <row r="3541" spans="1:5" ht="31.5" hidden="1" x14ac:dyDescent="0.25">
      <c r="A3541" s="8" t="s">
        <v>5061</v>
      </c>
      <c r="B3541" s="8">
        <v>43648</v>
      </c>
      <c r="C3541" s="23" t="s">
        <v>5404</v>
      </c>
      <c r="D3541" s="19" t="s">
        <v>65</v>
      </c>
      <c r="E3541" s="7" t="s">
        <v>66</v>
      </c>
    </row>
    <row r="3542" spans="1:5" hidden="1" x14ac:dyDescent="0.25">
      <c r="A3542" s="8" t="s">
        <v>5061</v>
      </c>
      <c r="B3542" s="8">
        <v>43651</v>
      </c>
      <c r="C3542" s="23" t="s">
        <v>5405</v>
      </c>
      <c r="D3542" s="19" t="s">
        <v>65</v>
      </c>
      <c r="E3542" s="7" t="s">
        <v>66</v>
      </c>
    </row>
    <row r="3543" spans="1:5" hidden="1" x14ac:dyDescent="0.25">
      <c r="A3543" s="8" t="s">
        <v>5061</v>
      </c>
      <c r="B3543" s="8">
        <v>43652</v>
      </c>
      <c r="C3543" s="23" t="s">
        <v>5406</v>
      </c>
      <c r="D3543" s="19" t="s">
        <v>65</v>
      </c>
      <c r="E3543" s="7" t="s">
        <v>66</v>
      </c>
    </row>
    <row r="3544" spans="1:5" ht="31.5" hidden="1" x14ac:dyDescent="0.25">
      <c r="A3544" s="8" t="s">
        <v>5061</v>
      </c>
      <c r="B3544" s="8">
        <v>43653</v>
      </c>
      <c r="C3544" s="23" t="s">
        <v>5407</v>
      </c>
      <c r="D3544" s="19" t="s">
        <v>65</v>
      </c>
      <c r="E3544" s="7" t="s">
        <v>66</v>
      </c>
    </row>
    <row r="3545" spans="1:5" hidden="1" x14ac:dyDescent="0.25">
      <c r="A3545" s="8" t="s">
        <v>5061</v>
      </c>
      <c r="B3545" s="8">
        <v>43659</v>
      </c>
      <c r="C3545" s="23" t="s">
        <v>5408</v>
      </c>
      <c r="D3545" s="19" t="s">
        <v>65</v>
      </c>
      <c r="E3545" s="7" t="s">
        <v>66</v>
      </c>
    </row>
    <row r="3546" spans="1:5" hidden="1" x14ac:dyDescent="0.25">
      <c r="A3546" s="8" t="s">
        <v>5061</v>
      </c>
      <c r="B3546" s="8">
        <v>43800</v>
      </c>
      <c r="C3546" s="23" t="s">
        <v>5409</v>
      </c>
      <c r="D3546" s="19" t="s">
        <v>65</v>
      </c>
      <c r="E3546" s="7" t="s">
        <v>66</v>
      </c>
    </row>
    <row r="3547" spans="1:5" hidden="1" x14ac:dyDescent="0.25">
      <c r="A3547" s="8" t="s">
        <v>5061</v>
      </c>
      <c r="B3547" s="8">
        <v>43810</v>
      </c>
      <c r="C3547" s="23" t="s">
        <v>5410</v>
      </c>
      <c r="D3547" s="19" t="s">
        <v>65</v>
      </c>
      <c r="E3547" s="7" t="s">
        <v>66</v>
      </c>
    </row>
    <row r="3548" spans="1:5" hidden="1" x14ac:dyDescent="0.25">
      <c r="A3548" s="8" t="s">
        <v>5061</v>
      </c>
      <c r="B3548" s="8">
        <v>43820</v>
      </c>
      <c r="C3548" s="23" t="s">
        <v>5411</v>
      </c>
      <c r="D3548" s="19" t="s">
        <v>65</v>
      </c>
      <c r="E3548" s="7" t="s">
        <v>66</v>
      </c>
    </row>
    <row r="3549" spans="1:5" hidden="1" x14ac:dyDescent="0.25">
      <c r="A3549" s="8" t="s">
        <v>5061</v>
      </c>
      <c r="B3549" s="8">
        <v>43825</v>
      </c>
      <c r="C3549" s="23" t="s">
        <v>5412</v>
      </c>
      <c r="D3549" s="19" t="s">
        <v>65</v>
      </c>
      <c r="E3549" s="7" t="s">
        <v>66</v>
      </c>
    </row>
    <row r="3550" spans="1:5" hidden="1" x14ac:dyDescent="0.25">
      <c r="A3550" s="8" t="s">
        <v>5061</v>
      </c>
      <c r="B3550" s="8">
        <v>43830</v>
      </c>
      <c r="C3550" s="23" t="s">
        <v>5413</v>
      </c>
      <c r="D3550" s="19" t="s">
        <v>65</v>
      </c>
      <c r="E3550" s="7" t="s">
        <v>66</v>
      </c>
    </row>
    <row r="3551" spans="1:5" hidden="1" x14ac:dyDescent="0.25">
      <c r="A3551" s="8" t="s">
        <v>5061</v>
      </c>
      <c r="B3551" s="8">
        <v>43831</v>
      </c>
      <c r="C3551" s="23" t="s">
        <v>5413</v>
      </c>
      <c r="D3551" s="19" t="s">
        <v>65</v>
      </c>
      <c r="E3551" s="7" t="s">
        <v>66</v>
      </c>
    </row>
    <row r="3552" spans="1:5" hidden="1" x14ac:dyDescent="0.25">
      <c r="A3552" s="8" t="s">
        <v>5061</v>
      </c>
      <c r="B3552" s="8">
        <v>43832</v>
      </c>
      <c r="C3552" s="23" t="s">
        <v>5414</v>
      </c>
      <c r="D3552" s="19" t="s">
        <v>65</v>
      </c>
      <c r="E3552" s="7" t="s">
        <v>66</v>
      </c>
    </row>
    <row r="3553" spans="1:5" hidden="1" x14ac:dyDescent="0.25">
      <c r="A3553" s="8" t="s">
        <v>5061</v>
      </c>
      <c r="B3553" s="8">
        <v>43834</v>
      </c>
      <c r="C3553" s="23" t="s">
        <v>5415</v>
      </c>
      <c r="D3553" s="19" t="s">
        <v>65</v>
      </c>
      <c r="E3553" s="7" t="s">
        <v>66</v>
      </c>
    </row>
    <row r="3554" spans="1:5" hidden="1" x14ac:dyDescent="0.25">
      <c r="A3554" s="8" t="s">
        <v>5061</v>
      </c>
      <c r="B3554" s="8">
        <v>43870</v>
      </c>
      <c r="C3554" s="23" t="s">
        <v>5416</v>
      </c>
      <c r="D3554" s="19" t="s">
        <v>65</v>
      </c>
      <c r="E3554" s="7" t="s">
        <v>66</v>
      </c>
    </row>
    <row r="3555" spans="1:5" hidden="1" x14ac:dyDescent="0.25">
      <c r="A3555" s="8" t="s">
        <v>5061</v>
      </c>
      <c r="B3555" s="8">
        <v>43880</v>
      </c>
      <c r="C3555" s="23" t="s">
        <v>5417</v>
      </c>
      <c r="D3555" s="19" t="s">
        <v>65</v>
      </c>
      <c r="E3555" s="7" t="s">
        <v>66</v>
      </c>
    </row>
    <row r="3556" spans="1:5" ht="31.5" hidden="1" x14ac:dyDescent="0.25">
      <c r="A3556" s="8" t="s">
        <v>5061</v>
      </c>
      <c r="B3556" s="8">
        <v>43881</v>
      </c>
      <c r="C3556" s="23" t="s">
        <v>5418</v>
      </c>
      <c r="D3556" s="19" t="s">
        <v>65</v>
      </c>
      <c r="E3556" s="7" t="s">
        <v>66</v>
      </c>
    </row>
    <row r="3557" spans="1:5" ht="31.5" hidden="1" x14ac:dyDescent="0.25">
      <c r="A3557" s="8" t="s">
        <v>5061</v>
      </c>
      <c r="B3557" s="8">
        <v>43882</v>
      </c>
      <c r="C3557" s="23" t="s">
        <v>5419</v>
      </c>
      <c r="D3557" s="19" t="s">
        <v>65</v>
      </c>
      <c r="E3557" s="7" t="s">
        <v>66</v>
      </c>
    </row>
    <row r="3558" spans="1:5" hidden="1" x14ac:dyDescent="0.25">
      <c r="A3558" s="8" t="s">
        <v>5061</v>
      </c>
      <c r="B3558" s="8">
        <v>43885</v>
      </c>
      <c r="C3558" s="23" t="s">
        <v>5420</v>
      </c>
      <c r="D3558" s="19" t="s">
        <v>65</v>
      </c>
      <c r="E3558" s="7" t="s">
        <v>66</v>
      </c>
    </row>
    <row r="3559" spans="1:5" ht="31.5" hidden="1" x14ac:dyDescent="0.25">
      <c r="A3559" s="8" t="s">
        <v>5061</v>
      </c>
      <c r="B3559" s="8">
        <v>44132</v>
      </c>
      <c r="C3559" s="23" t="s">
        <v>5421</v>
      </c>
      <c r="D3559" s="19" t="s">
        <v>65</v>
      </c>
      <c r="E3559" s="7" t="s">
        <v>66</v>
      </c>
    </row>
    <row r="3560" spans="1:5" ht="31.5" hidden="1" x14ac:dyDescent="0.25">
      <c r="A3560" s="8" t="s">
        <v>5061</v>
      </c>
      <c r="B3560" s="8">
        <v>44133</v>
      </c>
      <c r="C3560" s="23" t="s">
        <v>5422</v>
      </c>
      <c r="D3560" s="19" t="s">
        <v>65</v>
      </c>
      <c r="E3560" s="7" t="s">
        <v>66</v>
      </c>
    </row>
    <row r="3561" spans="1:5" hidden="1" x14ac:dyDescent="0.25">
      <c r="A3561" s="8" t="s">
        <v>5061</v>
      </c>
      <c r="B3561" s="8">
        <v>44135</v>
      </c>
      <c r="C3561" s="23" t="s">
        <v>5423</v>
      </c>
      <c r="D3561" s="19" t="s">
        <v>65</v>
      </c>
      <c r="E3561" s="7" t="s">
        <v>66</v>
      </c>
    </row>
    <row r="3562" spans="1:5" hidden="1" x14ac:dyDescent="0.25">
      <c r="A3562" s="8" t="s">
        <v>5061</v>
      </c>
      <c r="B3562" s="8">
        <v>44136</v>
      </c>
      <c r="C3562" s="23" t="s">
        <v>5424</v>
      </c>
      <c r="D3562" s="19" t="s">
        <v>65</v>
      </c>
      <c r="E3562" s="7" t="s">
        <v>66</v>
      </c>
    </row>
    <row r="3563" spans="1:5" hidden="1" x14ac:dyDescent="0.25">
      <c r="A3563" s="8" t="s">
        <v>5061</v>
      </c>
      <c r="B3563" s="8">
        <v>44137</v>
      </c>
      <c r="C3563" s="23" t="s">
        <v>5425</v>
      </c>
      <c r="D3563" s="19" t="s">
        <v>65</v>
      </c>
      <c r="E3563" s="7" t="s">
        <v>66</v>
      </c>
    </row>
    <row r="3564" spans="1:5" hidden="1" x14ac:dyDescent="0.25">
      <c r="A3564" s="8" t="s">
        <v>5061</v>
      </c>
      <c r="B3564" s="8">
        <v>44238</v>
      </c>
      <c r="C3564" s="23" t="s">
        <v>5426</v>
      </c>
      <c r="D3564" s="19" t="s">
        <v>65</v>
      </c>
      <c r="E3564" s="7" t="s">
        <v>66</v>
      </c>
    </row>
    <row r="3565" spans="1:5" ht="47.25" hidden="1" x14ac:dyDescent="0.25">
      <c r="A3565" s="8" t="s">
        <v>5061</v>
      </c>
      <c r="B3565" s="8">
        <v>44715</v>
      </c>
      <c r="C3565" s="23" t="s">
        <v>5427</v>
      </c>
      <c r="D3565" s="19" t="s">
        <v>65</v>
      </c>
      <c r="E3565" s="7" t="s">
        <v>66</v>
      </c>
    </row>
    <row r="3566" spans="1:5" ht="31.5" hidden="1" x14ac:dyDescent="0.25">
      <c r="A3566" s="8" t="s">
        <v>5061</v>
      </c>
      <c r="B3566" s="8">
        <v>44720</v>
      </c>
      <c r="C3566" s="23" t="s">
        <v>5428</v>
      </c>
      <c r="D3566" s="19" t="s">
        <v>65</v>
      </c>
      <c r="E3566" s="7" t="s">
        <v>66</v>
      </c>
    </row>
    <row r="3567" spans="1:5" ht="31.5" hidden="1" x14ac:dyDescent="0.25">
      <c r="A3567" s="8" t="s">
        <v>5061</v>
      </c>
      <c r="B3567" s="8">
        <v>44721</v>
      </c>
      <c r="C3567" s="23" t="s">
        <v>5429</v>
      </c>
      <c r="D3567" s="19" t="s">
        <v>65</v>
      </c>
      <c r="E3567" s="7" t="s">
        <v>66</v>
      </c>
    </row>
    <row r="3568" spans="1:5" hidden="1" x14ac:dyDescent="0.25">
      <c r="A3568" s="8" t="s">
        <v>5061</v>
      </c>
      <c r="B3568" s="8">
        <v>44799</v>
      </c>
      <c r="C3568" s="23" t="s">
        <v>5430</v>
      </c>
      <c r="D3568" s="19" t="s">
        <v>65</v>
      </c>
      <c r="E3568" s="7" t="s">
        <v>66</v>
      </c>
    </row>
    <row r="3569" spans="1:5" hidden="1" x14ac:dyDescent="0.25">
      <c r="A3569" s="8" t="s">
        <v>5061</v>
      </c>
      <c r="B3569" s="8">
        <v>44899</v>
      </c>
      <c r="C3569" s="23" t="s">
        <v>5431</v>
      </c>
      <c r="D3569" s="19" t="s">
        <v>65</v>
      </c>
      <c r="E3569" s="7" t="s">
        <v>66</v>
      </c>
    </row>
    <row r="3570" spans="1:5" hidden="1" x14ac:dyDescent="0.25">
      <c r="A3570" s="8" t="s">
        <v>5061</v>
      </c>
      <c r="B3570" s="8">
        <v>44979</v>
      </c>
      <c r="C3570" s="23" t="s">
        <v>5432</v>
      </c>
      <c r="D3570" s="19" t="s">
        <v>65</v>
      </c>
      <c r="E3570" s="7" t="s">
        <v>66</v>
      </c>
    </row>
    <row r="3571" spans="1:5" hidden="1" x14ac:dyDescent="0.25">
      <c r="A3571" s="8" t="s">
        <v>5061</v>
      </c>
      <c r="B3571" s="8">
        <v>45399</v>
      </c>
      <c r="C3571" s="23" t="s">
        <v>5433</v>
      </c>
      <c r="D3571" s="19" t="s">
        <v>65</v>
      </c>
      <c r="E3571" s="7" t="s">
        <v>66</v>
      </c>
    </row>
    <row r="3572" spans="1:5" hidden="1" x14ac:dyDescent="0.25">
      <c r="A3572" s="8" t="s">
        <v>5061</v>
      </c>
      <c r="B3572" s="8">
        <v>45499</v>
      </c>
      <c r="C3572" s="23" t="s">
        <v>5434</v>
      </c>
      <c r="D3572" s="19" t="s">
        <v>65</v>
      </c>
      <c r="E3572" s="7" t="s">
        <v>66</v>
      </c>
    </row>
    <row r="3573" spans="1:5" hidden="1" x14ac:dyDescent="0.25">
      <c r="A3573" s="8" t="s">
        <v>5061</v>
      </c>
      <c r="B3573" s="8">
        <v>45999</v>
      </c>
      <c r="C3573" s="23" t="s">
        <v>5435</v>
      </c>
      <c r="D3573" s="19" t="s">
        <v>65</v>
      </c>
      <c r="E3573" s="7" t="s">
        <v>66</v>
      </c>
    </row>
    <row r="3574" spans="1:5" hidden="1" x14ac:dyDescent="0.25">
      <c r="A3574" s="8" t="s">
        <v>5061</v>
      </c>
      <c r="B3574" s="8">
        <v>46999</v>
      </c>
      <c r="C3574" s="23" t="s">
        <v>5436</v>
      </c>
      <c r="D3574" s="19" t="s">
        <v>65</v>
      </c>
      <c r="E3574" s="7" t="s">
        <v>66</v>
      </c>
    </row>
    <row r="3575" spans="1:5" ht="31.5" hidden="1" x14ac:dyDescent="0.25">
      <c r="A3575" s="8" t="s">
        <v>5061</v>
      </c>
      <c r="B3575" s="8">
        <v>47133</v>
      </c>
      <c r="C3575" s="23" t="s">
        <v>5437</v>
      </c>
      <c r="D3575" s="19" t="s">
        <v>65</v>
      </c>
      <c r="E3575" s="7" t="s">
        <v>66</v>
      </c>
    </row>
    <row r="3576" spans="1:5" hidden="1" x14ac:dyDescent="0.25">
      <c r="A3576" s="8" t="s">
        <v>5061</v>
      </c>
      <c r="B3576" s="8">
        <v>47135</v>
      </c>
      <c r="C3576" s="23" t="s">
        <v>5438</v>
      </c>
      <c r="D3576" s="19" t="s">
        <v>65</v>
      </c>
      <c r="E3576" s="7" t="s">
        <v>66</v>
      </c>
    </row>
    <row r="3577" spans="1:5" ht="31.5" hidden="1" x14ac:dyDescent="0.25">
      <c r="A3577" s="8" t="s">
        <v>5061</v>
      </c>
      <c r="B3577" s="8">
        <v>47140</v>
      </c>
      <c r="C3577" s="23" t="s">
        <v>5439</v>
      </c>
      <c r="D3577" s="19" t="s">
        <v>65</v>
      </c>
      <c r="E3577" s="7" t="s">
        <v>66</v>
      </c>
    </row>
    <row r="3578" spans="1:5" ht="31.5" hidden="1" x14ac:dyDescent="0.25">
      <c r="A3578" s="8" t="s">
        <v>5061</v>
      </c>
      <c r="B3578" s="8">
        <v>47141</v>
      </c>
      <c r="C3578" s="23" t="s">
        <v>5439</v>
      </c>
      <c r="D3578" s="19" t="s">
        <v>65</v>
      </c>
      <c r="E3578" s="7" t="s">
        <v>66</v>
      </c>
    </row>
    <row r="3579" spans="1:5" ht="31.5" hidden="1" x14ac:dyDescent="0.25">
      <c r="A3579" s="8" t="s">
        <v>5061</v>
      </c>
      <c r="B3579" s="8">
        <v>47142</v>
      </c>
      <c r="C3579" s="23" t="s">
        <v>5439</v>
      </c>
      <c r="D3579" s="19" t="s">
        <v>65</v>
      </c>
      <c r="E3579" s="7" t="s">
        <v>66</v>
      </c>
    </row>
    <row r="3580" spans="1:5" ht="31.5" hidden="1" x14ac:dyDescent="0.25">
      <c r="A3580" s="8" t="s">
        <v>5061</v>
      </c>
      <c r="B3580" s="8">
        <v>47143</v>
      </c>
      <c r="C3580" s="23" t="s">
        <v>5440</v>
      </c>
      <c r="D3580" s="19" t="s">
        <v>65</v>
      </c>
      <c r="E3580" s="7" t="s">
        <v>66</v>
      </c>
    </row>
    <row r="3581" spans="1:5" ht="31.5" hidden="1" x14ac:dyDescent="0.25">
      <c r="A3581" s="8" t="s">
        <v>5061</v>
      </c>
      <c r="B3581" s="8">
        <v>47144</v>
      </c>
      <c r="C3581" s="23" t="s">
        <v>5440</v>
      </c>
      <c r="D3581" s="19" t="s">
        <v>65</v>
      </c>
      <c r="E3581" s="7" t="s">
        <v>66</v>
      </c>
    </row>
    <row r="3582" spans="1:5" ht="31.5" hidden="1" x14ac:dyDescent="0.25">
      <c r="A3582" s="8" t="s">
        <v>5061</v>
      </c>
      <c r="B3582" s="8">
        <v>47145</v>
      </c>
      <c r="C3582" s="23" t="s">
        <v>5440</v>
      </c>
      <c r="D3582" s="19" t="s">
        <v>65</v>
      </c>
      <c r="E3582" s="7" t="s">
        <v>66</v>
      </c>
    </row>
    <row r="3583" spans="1:5" ht="31.5" hidden="1" x14ac:dyDescent="0.25">
      <c r="A3583" s="8" t="s">
        <v>5061</v>
      </c>
      <c r="B3583" s="8">
        <v>47146</v>
      </c>
      <c r="C3583" s="23" t="s">
        <v>5441</v>
      </c>
      <c r="D3583" s="19" t="s">
        <v>65</v>
      </c>
      <c r="E3583" s="7" t="s">
        <v>66</v>
      </c>
    </row>
    <row r="3584" spans="1:5" ht="31.5" hidden="1" x14ac:dyDescent="0.25">
      <c r="A3584" s="8" t="s">
        <v>5061</v>
      </c>
      <c r="B3584" s="8">
        <v>47147</v>
      </c>
      <c r="C3584" s="23" t="s">
        <v>5441</v>
      </c>
      <c r="D3584" s="19" t="s">
        <v>65</v>
      </c>
      <c r="E3584" s="7" t="s">
        <v>66</v>
      </c>
    </row>
    <row r="3585" spans="1:5" hidden="1" x14ac:dyDescent="0.25">
      <c r="A3585" s="8" t="s">
        <v>5061</v>
      </c>
      <c r="B3585" s="8">
        <v>47379</v>
      </c>
      <c r="C3585" s="23" t="s">
        <v>5442</v>
      </c>
      <c r="D3585" s="19" t="s">
        <v>65</v>
      </c>
      <c r="E3585" s="7" t="s">
        <v>66</v>
      </c>
    </row>
    <row r="3586" spans="1:5" hidden="1" x14ac:dyDescent="0.25">
      <c r="A3586" s="8" t="s">
        <v>5061</v>
      </c>
      <c r="B3586" s="8">
        <v>47399</v>
      </c>
      <c r="C3586" s="23" t="s">
        <v>5443</v>
      </c>
      <c r="D3586" s="19" t="s">
        <v>65</v>
      </c>
      <c r="E3586" s="7" t="s">
        <v>66</v>
      </c>
    </row>
    <row r="3587" spans="1:5" hidden="1" x14ac:dyDescent="0.25">
      <c r="A3587" s="8" t="s">
        <v>5061</v>
      </c>
      <c r="B3587" s="8">
        <v>47579</v>
      </c>
      <c r="C3587" s="23" t="s">
        <v>5444</v>
      </c>
      <c r="D3587" s="19" t="s">
        <v>65</v>
      </c>
      <c r="E3587" s="7" t="s">
        <v>66</v>
      </c>
    </row>
    <row r="3588" spans="1:5" hidden="1" x14ac:dyDescent="0.25">
      <c r="A3588" s="8" t="s">
        <v>5061</v>
      </c>
      <c r="B3588" s="8">
        <v>47999</v>
      </c>
      <c r="C3588" s="23" t="s">
        <v>5445</v>
      </c>
      <c r="D3588" s="19" t="s">
        <v>65</v>
      </c>
      <c r="E3588" s="7" t="s">
        <v>66</v>
      </c>
    </row>
    <row r="3589" spans="1:5" ht="31.5" hidden="1" x14ac:dyDescent="0.25">
      <c r="A3589" s="8" t="s">
        <v>5061</v>
      </c>
      <c r="B3589" s="8">
        <v>48160</v>
      </c>
      <c r="C3589" s="23" t="s">
        <v>5446</v>
      </c>
      <c r="D3589" s="19" t="s">
        <v>65</v>
      </c>
      <c r="E3589" s="7" t="s">
        <v>66</v>
      </c>
    </row>
    <row r="3590" spans="1:5" ht="31.5" hidden="1" x14ac:dyDescent="0.25">
      <c r="A3590" s="8" t="s">
        <v>5061</v>
      </c>
      <c r="B3590" s="8">
        <v>48550</v>
      </c>
      <c r="C3590" s="23" t="s">
        <v>5447</v>
      </c>
      <c r="D3590" s="19" t="s">
        <v>65</v>
      </c>
      <c r="E3590" s="7" t="s">
        <v>66</v>
      </c>
    </row>
    <row r="3591" spans="1:5" ht="31.5" hidden="1" x14ac:dyDescent="0.25">
      <c r="A3591" s="8" t="s">
        <v>5061</v>
      </c>
      <c r="B3591" s="8">
        <v>48551</v>
      </c>
      <c r="C3591" s="23" t="s">
        <v>5448</v>
      </c>
      <c r="D3591" s="19" t="s">
        <v>65</v>
      </c>
      <c r="E3591" s="7" t="s">
        <v>66</v>
      </c>
    </row>
    <row r="3592" spans="1:5" ht="31.5" hidden="1" x14ac:dyDescent="0.25">
      <c r="A3592" s="8" t="s">
        <v>5061</v>
      </c>
      <c r="B3592" s="8">
        <v>48552</v>
      </c>
      <c r="C3592" s="23" t="s">
        <v>5449</v>
      </c>
      <c r="D3592" s="19" t="s">
        <v>65</v>
      </c>
      <c r="E3592" s="7" t="s">
        <v>66</v>
      </c>
    </row>
    <row r="3593" spans="1:5" hidden="1" x14ac:dyDescent="0.25">
      <c r="A3593" s="8" t="s">
        <v>5061</v>
      </c>
      <c r="B3593" s="8">
        <v>48554</v>
      </c>
      <c r="C3593" s="23" t="s">
        <v>5450</v>
      </c>
      <c r="D3593" s="19" t="s">
        <v>65</v>
      </c>
      <c r="E3593" s="7" t="s">
        <v>66</v>
      </c>
    </row>
    <row r="3594" spans="1:5" hidden="1" x14ac:dyDescent="0.25">
      <c r="A3594" s="8" t="s">
        <v>5061</v>
      </c>
      <c r="B3594" s="8">
        <v>48556</v>
      </c>
      <c r="C3594" s="23" t="s">
        <v>5451</v>
      </c>
      <c r="D3594" s="19" t="s">
        <v>65</v>
      </c>
      <c r="E3594" s="7" t="s">
        <v>66</v>
      </c>
    </row>
    <row r="3595" spans="1:5" hidden="1" x14ac:dyDescent="0.25">
      <c r="A3595" s="8" t="s">
        <v>5061</v>
      </c>
      <c r="B3595" s="8">
        <v>48999</v>
      </c>
      <c r="C3595" s="23" t="s">
        <v>5452</v>
      </c>
      <c r="D3595" s="19" t="s">
        <v>65</v>
      </c>
      <c r="E3595" s="7" t="s">
        <v>66</v>
      </c>
    </row>
    <row r="3596" spans="1:5" ht="31.5" hidden="1" x14ac:dyDescent="0.25">
      <c r="A3596" s="8" t="s">
        <v>5061</v>
      </c>
      <c r="B3596" s="8">
        <v>49013</v>
      </c>
      <c r="C3596" s="32" t="s">
        <v>5453</v>
      </c>
      <c r="D3596" s="19" t="s">
        <v>65</v>
      </c>
      <c r="E3596" s="7" t="s">
        <v>66</v>
      </c>
    </row>
    <row r="3597" spans="1:5" ht="31.5" hidden="1" x14ac:dyDescent="0.25">
      <c r="A3597" s="8" t="s">
        <v>5061</v>
      </c>
      <c r="B3597" s="8">
        <v>49014</v>
      </c>
      <c r="C3597" s="32" t="s">
        <v>5454</v>
      </c>
      <c r="D3597" s="19" t="s">
        <v>65</v>
      </c>
      <c r="E3597" s="7" t="s">
        <v>66</v>
      </c>
    </row>
    <row r="3598" spans="1:5" ht="63" hidden="1" x14ac:dyDescent="0.25">
      <c r="A3598" s="8" t="s">
        <v>5061</v>
      </c>
      <c r="B3598" s="8">
        <v>49185</v>
      </c>
      <c r="C3598" s="23" t="s">
        <v>5455</v>
      </c>
      <c r="D3598" s="19" t="s">
        <v>65</v>
      </c>
      <c r="E3598" s="7" t="s">
        <v>66</v>
      </c>
    </row>
    <row r="3599" spans="1:5" ht="31.5" hidden="1" x14ac:dyDescent="0.25">
      <c r="A3599" s="8" t="s">
        <v>5061</v>
      </c>
      <c r="B3599" s="8">
        <v>49329</v>
      </c>
      <c r="C3599" s="23" t="s">
        <v>5456</v>
      </c>
      <c r="D3599" s="19" t="s">
        <v>65</v>
      </c>
      <c r="E3599" s="7" t="s">
        <v>66</v>
      </c>
    </row>
    <row r="3600" spans="1:5" ht="47.25" hidden="1" x14ac:dyDescent="0.25">
      <c r="A3600" s="8" t="s">
        <v>5061</v>
      </c>
      <c r="B3600" s="8">
        <v>49411</v>
      </c>
      <c r="C3600" s="23" t="s">
        <v>5457</v>
      </c>
      <c r="D3600" s="19" t="s">
        <v>65</v>
      </c>
      <c r="E3600" s="7" t="s">
        <v>66</v>
      </c>
    </row>
    <row r="3601" spans="1:5" ht="31.5" hidden="1" x14ac:dyDescent="0.25">
      <c r="A3601" s="8" t="s">
        <v>5061</v>
      </c>
      <c r="B3601" s="8">
        <v>49659</v>
      </c>
      <c r="C3601" s="23" t="s">
        <v>5458</v>
      </c>
      <c r="D3601" s="19" t="s">
        <v>65</v>
      </c>
      <c r="E3601" s="7" t="s">
        <v>66</v>
      </c>
    </row>
    <row r="3602" spans="1:5" hidden="1" x14ac:dyDescent="0.25">
      <c r="A3602" s="8" t="s">
        <v>5061</v>
      </c>
      <c r="B3602" s="8">
        <v>49999</v>
      </c>
      <c r="C3602" s="23" t="s">
        <v>5459</v>
      </c>
      <c r="D3602" s="19" t="s">
        <v>65</v>
      </c>
      <c r="E3602" s="7" t="s">
        <v>66</v>
      </c>
    </row>
    <row r="3603" spans="1:5" ht="31.5" hidden="1" x14ac:dyDescent="0.25">
      <c r="A3603" s="8" t="s">
        <v>5061</v>
      </c>
      <c r="B3603" s="8">
        <v>50300</v>
      </c>
      <c r="C3603" s="23" t="s">
        <v>5460</v>
      </c>
      <c r="D3603" s="19" t="s">
        <v>65</v>
      </c>
      <c r="E3603" s="7" t="s">
        <v>66</v>
      </c>
    </row>
    <row r="3604" spans="1:5" ht="31.5" hidden="1" x14ac:dyDescent="0.25">
      <c r="A3604" s="8" t="s">
        <v>5061</v>
      </c>
      <c r="B3604" s="8">
        <v>50320</v>
      </c>
      <c r="C3604" s="23" t="s">
        <v>5460</v>
      </c>
      <c r="D3604" s="19" t="s">
        <v>65</v>
      </c>
      <c r="E3604" s="7" t="s">
        <v>66</v>
      </c>
    </row>
    <row r="3605" spans="1:5" ht="31.5" hidden="1" x14ac:dyDescent="0.25">
      <c r="A3605" s="8" t="s">
        <v>5061</v>
      </c>
      <c r="B3605" s="8">
        <v>50323</v>
      </c>
      <c r="C3605" s="23" t="s">
        <v>5461</v>
      </c>
      <c r="D3605" s="19" t="s">
        <v>65</v>
      </c>
      <c r="E3605" s="7" t="s">
        <v>66</v>
      </c>
    </row>
    <row r="3606" spans="1:5" ht="31.5" hidden="1" x14ac:dyDescent="0.25">
      <c r="A3606" s="8" t="s">
        <v>5061</v>
      </c>
      <c r="B3606" s="8">
        <v>50325</v>
      </c>
      <c r="C3606" s="23" t="s">
        <v>5462</v>
      </c>
      <c r="D3606" s="19" t="s">
        <v>65</v>
      </c>
      <c r="E3606" s="7" t="s">
        <v>66</v>
      </c>
    </row>
    <row r="3607" spans="1:5" ht="31.5" hidden="1" x14ac:dyDescent="0.25">
      <c r="A3607" s="8" t="s">
        <v>5061</v>
      </c>
      <c r="B3607" s="8">
        <v>50327</v>
      </c>
      <c r="C3607" s="23" t="s">
        <v>5463</v>
      </c>
      <c r="D3607" s="19" t="s">
        <v>65</v>
      </c>
      <c r="E3607" s="7" t="s">
        <v>66</v>
      </c>
    </row>
    <row r="3608" spans="1:5" ht="31.5" hidden="1" x14ac:dyDescent="0.25">
      <c r="A3608" s="8" t="s">
        <v>5061</v>
      </c>
      <c r="B3608" s="8">
        <v>50328</v>
      </c>
      <c r="C3608" s="23" t="s">
        <v>5463</v>
      </c>
      <c r="D3608" s="19" t="s">
        <v>65</v>
      </c>
      <c r="E3608" s="7" t="s">
        <v>66</v>
      </c>
    </row>
    <row r="3609" spans="1:5" ht="31.5" hidden="1" x14ac:dyDescent="0.25">
      <c r="A3609" s="8" t="s">
        <v>5061</v>
      </c>
      <c r="B3609" s="8">
        <v>50329</v>
      </c>
      <c r="C3609" s="23" t="s">
        <v>5463</v>
      </c>
      <c r="D3609" s="19" t="s">
        <v>65</v>
      </c>
      <c r="E3609" s="7" t="s">
        <v>66</v>
      </c>
    </row>
    <row r="3610" spans="1:5" hidden="1" x14ac:dyDescent="0.25">
      <c r="A3610" s="8" t="s">
        <v>5061</v>
      </c>
      <c r="B3610" s="8">
        <v>50340</v>
      </c>
      <c r="C3610" s="23" t="s">
        <v>5464</v>
      </c>
      <c r="D3610" s="19" t="s">
        <v>65</v>
      </c>
      <c r="E3610" s="7" t="s">
        <v>66</v>
      </c>
    </row>
    <row r="3611" spans="1:5" ht="31.5" hidden="1" x14ac:dyDescent="0.25">
      <c r="A3611" s="8" t="s">
        <v>5061</v>
      </c>
      <c r="B3611" s="8">
        <v>50360</v>
      </c>
      <c r="C3611" s="23" t="s">
        <v>5465</v>
      </c>
      <c r="D3611" s="19" t="s">
        <v>65</v>
      </c>
      <c r="E3611" s="7" t="s">
        <v>66</v>
      </c>
    </row>
    <row r="3612" spans="1:5" ht="31.5" hidden="1" x14ac:dyDescent="0.25">
      <c r="A3612" s="8" t="s">
        <v>5061</v>
      </c>
      <c r="B3612" s="8">
        <v>50365</v>
      </c>
      <c r="C3612" s="23" t="s">
        <v>5466</v>
      </c>
      <c r="D3612" s="19" t="s">
        <v>65</v>
      </c>
      <c r="E3612" s="7" t="s">
        <v>66</v>
      </c>
    </row>
    <row r="3613" spans="1:5" ht="31.5" hidden="1" x14ac:dyDescent="0.25">
      <c r="A3613" s="8" t="s">
        <v>5061</v>
      </c>
      <c r="B3613" s="8">
        <v>50370</v>
      </c>
      <c r="C3613" s="23" t="s">
        <v>5467</v>
      </c>
      <c r="D3613" s="19" t="s">
        <v>65</v>
      </c>
      <c r="E3613" s="7" t="s">
        <v>66</v>
      </c>
    </row>
    <row r="3614" spans="1:5" hidden="1" x14ac:dyDescent="0.25">
      <c r="A3614" s="8" t="s">
        <v>5061</v>
      </c>
      <c r="B3614" s="8">
        <v>50380</v>
      </c>
      <c r="C3614" s="23" t="s">
        <v>5468</v>
      </c>
      <c r="D3614" s="19" t="s">
        <v>65</v>
      </c>
      <c r="E3614" s="7" t="s">
        <v>66</v>
      </c>
    </row>
    <row r="3615" spans="1:5" ht="31.5" hidden="1" x14ac:dyDescent="0.25">
      <c r="A3615" s="8" t="s">
        <v>5061</v>
      </c>
      <c r="B3615" s="8">
        <v>50547</v>
      </c>
      <c r="C3615" s="23" t="s">
        <v>5469</v>
      </c>
      <c r="D3615" s="19" t="s">
        <v>65</v>
      </c>
      <c r="E3615" s="7" t="s">
        <v>66</v>
      </c>
    </row>
    <row r="3616" spans="1:5" hidden="1" x14ac:dyDescent="0.25">
      <c r="A3616" s="8" t="s">
        <v>5061</v>
      </c>
      <c r="B3616" s="8">
        <v>50549</v>
      </c>
      <c r="C3616" s="23" t="s">
        <v>5470</v>
      </c>
      <c r="D3616" s="19" t="s">
        <v>65</v>
      </c>
      <c r="E3616" s="7" t="s">
        <v>66</v>
      </c>
    </row>
    <row r="3617" spans="1:5" hidden="1" x14ac:dyDescent="0.25">
      <c r="A3617" s="8" t="s">
        <v>5061</v>
      </c>
      <c r="B3617" s="8">
        <v>50860</v>
      </c>
      <c r="C3617" s="23" t="s">
        <v>5471</v>
      </c>
      <c r="D3617" s="19" t="s">
        <v>65</v>
      </c>
      <c r="E3617" s="7" t="s">
        <v>66</v>
      </c>
    </row>
    <row r="3618" spans="1:5" hidden="1" x14ac:dyDescent="0.25">
      <c r="A3618" s="8" t="s">
        <v>5061</v>
      </c>
      <c r="B3618" s="8">
        <v>50949</v>
      </c>
      <c r="C3618" s="23" t="s">
        <v>5472</v>
      </c>
      <c r="D3618" s="19" t="s">
        <v>65</v>
      </c>
      <c r="E3618" s="7" t="s">
        <v>66</v>
      </c>
    </row>
    <row r="3619" spans="1:5" ht="31.5" hidden="1" x14ac:dyDescent="0.25">
      <c r="A3619" s="8" t="s">
        <v>5061</v>
      </c>
      <c r="B3619" s="8">
        <v>51715</v>
      </c>
      <c r="C3619" s="23" t="s">
        <v>5473</v>
      </c>
      <c r="D3619" s="19" t="s">
        <v>65</v>
      </c>
      <c r="E3619" s="7" t="s">
        <v>66</v>
      </c>
    </row>
    <row r="3620" spans="1:5" hidden="1" x14ac:dyDescent="0.25">
      <c r="A3620" s="8" t="s">
        <v>5061</v>
      </c>
      <c r="B3620" s="8">
        <v>51999</v>
      </c>
      <c r="C3620" s="23" t="s">
        <v>5474</v>
      </c>
      <c r="D3620" s="19" t="s">
        <v>65</v>
      </c>
      <c r="E3620" s="7" t="s">
        <v>66</v>
      </c>
    </row>
    <row r="3621" spans="1:5" hidden="1" x14ac:dyDescent="0.25">
      <c r="A3621" s="8" t="s">
        <v>5061</v>
      </c>
      <c r="B3621" s="8">
        <v>53410</v>
      </c>
      <c r="C3621" s="23" t="s">
        <v>5475</v>
      </c>
      <c r="D3621" s="19" t="s">
        <v>65</v>
      </c>
      <c r="E3621" s="7" t="s">
        <v>66</v>
      </c>
    </row>
    <row r="3622" spans="1:5" ht="31.5" hidden="1" x14ac:dyDescent="0.25">
      <c r="A3622" s="8" t="s">
        <v>5061</v>
      </c>
      <c r="B3622" s="8">
        <v>53420</v>
      </c>
      <c r="C3622" s="23" t="s">
        <v>5476</v>
      </c>
      <c r="D3622" s="19" t="s">
        <v>65</v>
      </c>
      <c r="E3622" s="7" t="s">
        <v>66</v>
      </c>
    </row>
    <row r="3623" spans="1:5" ht="31.5" hidden="1" x14ac:dyDescent="0.25">
      <c r="A3623" s="8" t="s">
        <v>5061</v>
      </c>
      <c r="B3623" s="8">
        <v>53425</v>
      </c>
      <c r="C3623" s="23" t="s">
        <v>5477</v>
      </c>
      <c r="D3623" s="19" t="s">
        <v>65</v>
      </c>
      <c r="E3623" s="7" t="s">
        <v>66</v>
      </c>
    </row>
    <row r="3624" spans="1:5" hidden="1" x14ac:dyDescent="0.25">
      <c r="A3624" s="8" t="s">
        <v>5061</v>
      </c>
      <c r="B3624" s="8">
        <v>53430</v>
      </c>
      <c r="C3624" s="23" t="s">
        <v>5478</v>
      </c>
      <c r="D3624" s="19" t="s">
        <v>65</v>
      </c>
      <c r="E3624" s="7" t="s">
        <v>66</v>
      </c>
    </row>
    <row r="3625" spans="1:5" hidden="1" x14ac:dyDescent="0.25">
      <c r="A3625" s="8" t="s">
        <v>5061</v>
      </c>
      <c r="B3625" s="8">
        <v>53899</v>
      </c>
      <c r="C3625" s="23" t="s">
        <v>5479</v>
      </c>
      <c r="D3625" s="19" t="s">
        <v>65</v>
      </c>
      <c r="E3625" s="7" t="s">
        <v>66</v>
      </c>
    </row>
    <row r="3626" spans="1:5" hidden="1" x14ac:dyDescent="0.25">
      <c r="A3626" s="8" t="s">
        <v>5061</v>
      </c>
      <c r="B3626" s="8">
        <v>54125</v>
      </c>
      <c r="C3626" s="23" t="s">
        <v>5480</v>
      </c>
      <c r="D3626" s="19" t="s">
        <v>65</v>
      </c>
      <c r="E3626" s="7" t="s">
        <v>66</v>
      </c>
    </row>
    <row r="3627" spans="1:5" hidden="1" x14ac:dyDescent="0.25">
      <c r="A3627" s="8" t="s">
        <v>5061</v>
      </c>
      <c r="B3627" s="8">
        <v>54400</v>
      </c>
      <c r="C3627" s="23" t="s">
        <v>5481</v>
      </c>
      <c r="D3627" s="19" t="s">
        <v>65</v>
      </c>
      <c r="E3627" s="7" t="s">
        <v>66</v>
      </c>
    </row>
    <row r="3628" spans="1:5" hidden="1" x14ac:dyDescent="0.25">
      <c r="A3628" s="8" t="s">
        <v>5061</v>
      </c>
      <c r="B3628" s="8">
        <v>54401</v>
      </c>
      <c r="C3628" s="23" t="s">
        <v>5482</v>
      </c>
      <c r="D3628" s="19" t="s">
        <v>65</v>
      </c>
      <c r="E3628" s="7" t="s">
        <v>66</v>
      </c>
    </row>
    <row r="3629" spans="1:5" ht="31.5" hidden="1" x14ac:dyDescent="0.25">
      <c r="A3629" s="8" t="s">
        <v>5061</v>
      </c>
      <c r="B3629" s="8">
        <v>54405</v>
      </c>
      <c r="C3629" s="23" t="s">
        <v>5483</v>
      </c>
      <c r="D3629" s="19" t="s">
        <v>65</v>
      </c>
      <c r="E3629" s="7" t="s">
        <v>66</v>
      </c>
    </row>
    <row r="3630" spans="1:5" ht="31.5" hidden="1" x14ac:dyDescent="0.25">
      <c r="A3630" s="8" t="s">
        <v>5061</v>
      </c>
      <c r="B3630" s="8">
        <v>54406</v>
      </c>
      <c r="C3630" s="23" t="s">
        <v>5484</v>
      </c>
      <c r="D3630" s="19" t="s">
        <v>65</v>
      </c>
      <c r="E3630" s="7" t="s">
        <v>66</v>
      </c>
    </row>
    <row r="3631" spans="1:5" hidden="1" x14ac:dyDescent="0.25">
      <c r="A3631" s="8" t="s">
        <v>5061</v>
      </c>
      <c r="B3631" s="8">
        <v>54408</v>
      </c>
      <c r="C3631" s="23" t="s">
        <v>5485</v>
      </c>
      <c r="D3631" s="19" t="s">
        <v>65</v>
      </c>
      <c r="E3631" s="7" t="s">
        <v>66</v>
      </c>
    </row>
    <row r="3632" spans="1:5" ht="31.5" hidden="1" x14ac:dyDescent="0.25">
      <c r="A3632" s="8" t="s">
        <v>5061</v>
      </c>
      <c r="B3632" s="8">
        <v>54410</v>
      </c>
      <c r="C3632" s="23" t="s">
        <v>5486</v>
      </c>
      <c r="D3632" s="19" t="s">
        <v>65</v>
      </c>
      <c r="E3632" s="7" t="s">
        <v>66</v>
      </c>
    </row>
    <row r="3633" spans="1:5" ht="47.25" hidden="1" x14ac:dyDescent="0.25">
      <c r="A3633" s="8" t="s">
        <v>5061</v>
      </c>
      <c r="B3633" s="8">
        <v>54411</v>
      </c>
      <c r="C3633" s="23" t="s">
        <v>5487</v>
      </c>
      <c r="D3633" s="19" t="s">
        <v>65</v>
      </c>
      <c r="E3633" s="7" t="s">
        <v>66</v>
      </c>
    </row>
    <row r="3634" spans="1:5" ht="31.5" hidden="1" x14ac:dyDescent="0.25">
      <c r="A3634" s="8" t="s">
        <v>5061</v>
      </c>
      <c r="B3634" s="8">
        <v>54415</v>
      </c>
      <c r="C3634" s="23" t="s">
        <v>5488</v>
      </c>
      <c r="D3634" s="19" t="s">
        <v>65</v>
      </c>
      <c r="E3634" s="7" t="s">
        <v>66</v>
      </c>
    </row>
    <row r="3635" spans="1:5" ht="31.5" hidden="1" x14ac:dyDescent="0.25">
      <c r="A3635" s="8" t="s">
        <v>5061</v>
      </c>
      <c r="B3635" s="8">
        <v>54416</v>
      </c>
      <c r="C3635" s="23" t="s">
        <v>5489</v>
      </c>
      <c r="D3635" s="19" t="s">
        <v>65</v>
      </c>
      <c r="E3635" s="7" t="s">
        <v>66</v>
      </c>
    </row>
    <row r="3636" spans="1:5" ht="47.25" hidden="1" x14ac:dyDescent="0.25">
      <c r="A3636" s="8" t="s">
        <v>5061</v>
      </c>
      <c r="B3636" s="8">
        <v>54417</v>
      </c>
      <c r="C3636" s="23" t="s">
        <v>5490</v>
      </c>
      <c r="D3636" s="19" t="s">
        <v>65</v>
      </c>
      <c r="E3636" s="7" t="s">
        <v>66</v>
      </c>
    </row>
    <row r="3637" spans="1:5" ht="31.5" hidden="1" x14ac:dyDescent="0.25">
      <c r="A3637" s="8" t="s">
        <v>5061</v>
      </c>
      <c r="B3637" s="8">
        <v>54520</v>
      </c>
      <c r="C3637" s="23" t="s">
        <v>5491</v>
      </c>
      <c r="D3637" s="19" t="s">
        <v>65</v>
      </c>
      <c r="E3637" s="7" t="s">
        <v>66</v>
      </c>
    </row>
    <row r="3638" spans="1:5" hidden="1" x14ac:dyDescent="0.25">
      <c r="A3638" s="8" t="s">
        <v>5061</v>
      </c>
      <c r="B3638" s="8">
        <v>54660</v>
      </c>
      <c r="C3638" s="23" t="s">
        <v>5492</v>
      </c>
      <c r="D3638" s="19" t="s">
        <v>65</v>
      </c>
      <c r="E3638" s="7" t="s">
        <v>66</v>
      </c>
    </row>
    <row r="3639" spans="1:5" hidden="1" x14ac:dyDescent="0.25">
      <c r="A3639" s="8" t="s">
        <v>5061</v>
      </c>
      <c r="B3639" s="8">
        <v>54680</v>
      </c>
      <c r="C3639" s="23" t="s">
        <v>5493</v>
      </c>
      <c r="D3639" s="19" t="s">
        <v>65</v>
      </c>
      <c r="E3639" s="7" t="s">
        <v>66</v>
      </c>
    </row>
    <row r="3640" spans="1:5" hidden="1" x14ac:dyDescent="0.25">
      <c r="A3640" s="8" t="s">
        <v>5061</v>
      </c>
      <c r="B3640" s="8">
        <v>54690</v>
      </c>
      <c r="C3640" s="23" t="s">
        <v>5494</v>
      </c>
      <c r="D3640" s="19" t="s">
        <v>65</v>
      </c>
      <c r="E3640" s="7" t="s">
        <v>66</v>
      </c>
    </row>
    <row r="3641" spans="1:5" hidden="1" x14ac:dyDescent="0.25">
      <c r="A3641" s="8" t="s">
        <v>5061</v>
      </c>
      <c r="B3641" s="8">
        <v>54699</v>
      </c>
      <c r="C3641" s="23" t="s">
        <v>5495</v>
      </c>
      <c r="D3641" s="19" t="s">
        <v>65</v>
      </c>
      <c r="E3641" s="7" t="s">
        <v>66</v>
      </c>
    </row>
    <row r="3642" spans="1:5" hidden="1" x14ac:dyDescent="0.25">
      <c r="A3642" s="8" t="s">
        <v>5061</v>
      </c>
      <c r="B3642" s="8">
        <v>55175</v>
      </c>
      <c r="C3642" s="23" t="s">
        <v>5496</v>
      </c>
      <c r="D3642" s="19" t="s">
        <v>65</v>
      </c>
      <c r="E3642" s="7" t="s">
        <v>66</v>
      </c>
    </row>
    <row r="3643" spans="1:5" hidden="1" x14ac:dyDescent="0.25">
      <c r="A3643" s="8" t="s">
        <v>5061</v>
      </c>
      <c r="B3643" s="8">
        <v>55180</v>
      </c>
      <c r="C3643" s="23" t="s">
        <v>5497</v>
      </c>
      <c r="D3643" s="19" t="s">
        <v>65</v>
      </c>
      <c r="E3643" s="7" t="s">
        <v>66</v>
      </c>
    </row>
    <row r="3644" spans="1:5" hidden="1" x14ac:dyDescent="0.25">
      <c r="A3644" s="8" t="s">
        <v>5061</v>
      </c>
      <c r="B3644" s="8">
        <v>55559</v>
      </c>
      <c r="C3644" s="23" t="s">
        <v>5498</v>
      </c>
      <c r="D3644" s="19" t="s">
        <v>65</v>
      </c>
      <c r="E3644" s="7" t="s">
        <v>66</v>
      </c>
    </row>
    <row r="3645" spans="1:5" ht="31.5" hidden="1" x14ac:dyDescent="0.25">
      <c r="A3645" s="8" t="s">
        <v>5061</v>
      </c>
      <c r="B3645" s="8">
        <v>55866</v>
      </c>
      <c r="C3645" s="23" t="s">
        <v>5499</v>
      </c>
      <c r="D3645" s="19" t="s">
        <v>65</v>
      </c>
      <c r="E3645" s="7" t="s">
        <v>66</v>
      </c>
    </row>
    <row r="3646" spans="1:5" hidden="1" x14ac:dyDescent="0.25">
      <c r="A3646" s="8" t="s">
        <v>5061</v>
      </c>
      <c r="B3646" s="8">
        <v>55899</v>
      </c>
      <c r="C3646" s="23" t="s">
        <v>5500</v>
      </c>
      <c r="D3646" s="19" t="s">
        <v>65</v>
      </c>
      <c r="E3646" s="7" t="s">
        <v>66</v>
      </c>
    </row>
    <row r="3647" spans="1:5" hidden="1" x14ac:dyDescent="0.25">
      <c r="A3647" s="8" t="s">
        <v>5061</v>
      </c>
      <c r="B3647" s="8">
        <v>55970</v>
      </c>
      <c r="C3647" s="23" t="s">
        <v>5501</v>
      </c>
      <c r="D3647" s="19" t="s">
        <v>65</v>
      </c>
      <c r="E3647" s="7" t="s">
        <v>66</v>
      </c>
    </row>
    <row r="3648" spans="1:5" hidden="1" x14ac:dyDescent="0.25">
      <c r="A3648" s="8" t="s">
        <v>5061</v>
      </c>
      <c r="B3648" s="8">
        <v>55980</v>
      </c>
      <c r="C3648" s="23" t="s">
        <v>5502</v>
      </c>
      <c r="D3648" s="19" t="s">
        <v>65</v>
      </c>
      <c r="E3648" s="7" t="s">
        <v>66</v>
      </c>
    </row>
    <row r="3649" spans="1:5" hidden="1" x14ac:dyDescent="0.25">
      <c r="A3649" s="8" t="s">
        <v>5061</v>
      </c>
      <c r="B3649" s="8">
        <v>56399</v>
      </c>
      <c r="C3649" s="23" t="s">
        <v>5503</v>
      </c>
      <c r="D3649" s="19" t="s">
        <v>65</v>
      </c>
      <c r="E3649" s="7" t="s">
        <v>66</v>
      </c>
    </row>
    <row r="3650" spans="1:5" hidden="1" x14ac:dyDescent="0.25">
      <c r="A3650" s="8" t="s">
        <v>5061</v>
      </c>
      <c r="B3650" s="8">
        <v>56620</v>
      </c>
      <c r="C3650" s="23" t="s">
        <v>5504</v>
      </c>
      <c r="D3650" s="19" t="s">
        <v>65</v>
      </c>
      <c r="E3650" s="7" t="s">
        <v>66</v>
      </c>
    </row>
    <row r="3651" spans="1:5" hidden="1" x14ac:dyDescent="0.25">
      <c r="A3651" s="8" t="s">
        <v>5061</v>
      </c>
      <c r="B3651" s="8">
        <v>56625</v>
      </c>
      <c r="C3651" s="23" t="s">
        <v>5505</v>
      </c>
      <c r="D3651" s="19" t="s">
        <v>65</v>
      </c>
      <c r="E3651" s="7" t="s">
        <v>66</v>
      </c>
    </row>
    <row r="3652" spans="1:5" hidden="1" x14ac:dyDescent="0.25">
      <c r="A3652" s="8" t="s">
        <v>5061</v>
      </c>
      <c r="B3652" s="8">
        <v>56630</v>
      </c>
      <c r="C3652" s="23" t="s">
        <v>5506</v>
      </c>
      <c r="D3652" s="19" t="s">
        <v>65</v>
      </c>
      <c r="E3652" s="7" t="s">
        <v>66</v>
      </c>
    </row>
    <row r="3653" spans="1:5" ht="31.5" hidden="1" x14ac:dyDescent="0.25">
      <c r="A3653" s="8" t="s">
        <v>5061</v>
      </c>
      <c r="B3653" s="8">
        <v>56631</v>
      </c>
      <c r="C3653" s="23" t="s">
        <v>5507</v>
      </c>
      <c r="D3653" s="19" t="s">
        <v>65</v>
      </c>
      <c r="E3653" s="7" t="s">
        <v>66</v>
      </c>
    </row>
    <row r="3654" spans="1:5" ht="31.5" hidden="1" x14ac:dyDescent="0.25">
      <c r="A3654" s="8" t="s">
        <v>5061</v>
      </c>
      <c r="B3654" s="8">
        <v>56632</v>
      </c>
      <c r="C3654" s="23" t="s">
        <v>5508</v>
      </c>
      <c r="D3654" s="19" t="s">
        <v>65</v>
      </c>
      <c r="E3654" s="7" t="s">
        <v>66</v>
      </c>
    </row>
    <row r="3655" spans="1:5" hidden="1" x14ac:dyDescent="0.25">
      <c r="A3655" s="8" t="s">
        <v>5061</v>
      </c>
      <c r="B3655" s="8">
        <v>56633</v>
      </c>
      <c r="C3655" s="23" t="s">
        <v>5509</v>
      </c>
      <c r="D3655" s="19" t="s">
        <v>65</v>
      </c>
      <c r="E3655" s="7" t="s">
        <v>66</v>
      </c>
    </row>
    <row r="3656" spans="1:5" ht="31.5" hidden="1" x14ac:dyDescent="0.25">
      <c r="A3656" s="8" t="s">
        <v>5061</v>
      </c>
      <c r="B3656" s="8">
        <v>56634</v>
      </c>
      <c r="C3656" s="23" t="s">
        <v>5510</v>
      </c>
      <c r="D3656" s="19" t="s">
        <v>65</v>
      </c>
      <c r="E3656" s="7" t="s">
        <v>66</v>
      </c>
    </row>
    <row r="3657" spans="1:5" hidden="1" x14ac:dyDescent="0.25">
      <c r="A3657" s="8" t="s">
        <v>5061</v>
      </c>
      <c r="B3657" s="8">
        <v>56635</v>
      </c>
      <c r="C3657" s="23" t="s">
        <v>5511</v>
      </c>
      <c r="D3657" s="19" t="s">
        <v>65</v>
      </c>
      <c r="E3657" s="7" t="s">
        <v>66</v>
      </c>
    </row>
    <row r="3658" spans="1:5" ht="31.5" hidden="1" x14ac:dyDescent="0.25">
      <c r="A3658" s="8" t="s">
        <v>5061</v>
      </c>
      <c r="B3658" s="8">
        <v>56636</v>
      </c>
      <c r="C3658" s="23" t="s">
        <v>5512</v>
      </c>
      <c r="D3658" s="19" t="s">
        <v>65</v>
      </c>
      <c r="E3658" s="7" t="s">
        <v>66</v>
      </c>
    </row>
    <row r="3659" spans="1:5" ht="31.5" hidden="1" x14ac:dyDescent="0.25">
      <c r="A3659" s="8" t="s">
        <v>5061</v>
      </c>
      <c r="B3659" s="8">
        <v>56637</v>
      </c>
      <c r="C3659" s="23" t="s">
        <v>5513</v>
      </c>
      <c r="D3659" s="19" t="s">
        <v>65</v>
      </c>
      <c r="E3659" s="7" t="s">
        <v>66</v>
      </c>
    </row>
    <row r="3660" spans="1:5" ht="31.5" hidden="1" x14ac:dyDescent="0.25">
      <c r="A3660" s="8" t="s">
        <v>5061</v>
      </c>
      <c r="B3660" s="8">
        <v>56640</v>
      </c>
      <c r="C3660" s="23" t="s">
        <v>5514</v>
      </c>
      <c r="D3660" s="19" t="s">
        <v>65</v>
      </c>
      <c r="E3660" s="7" t="s">
        <v>66</v>
      </c>
    </row>
    <row r="3661" spans="1:5" ht="31.5" hidden="1" x14ac:dyDescent="0.25">
      <c r="A3661" s="8" t="s">
        <v>5061</v>
      </c>
      <c r="B3661" s="8">
        <v>56641</v>
      </c>
      <c r="C3661" s="23" t="s">
        <v>5515</v>
      </c>
      <c r="D3661" s="19" t="s">
        <v>65</v>
      </c>
      <c r="E3661" s="7" t="s">
        <v>66</v>
      </c>
    </row>
    <row r="3662" spans="1:5" hidden="1" x14ac:dyDescent="0.25">
      <c r="A3662" s="8" t="s">
        <v>5061</v>
      </c>
      <c r="B3662" s="8">
        <v>56680</v>
      </c>
      <c r="C3662" s="23" t="s">
        <v>5516</v>
      </c>
      <c r="D3662" s="19" t="s">
        <v>65</v>
      </c>
      <c r="E3662" s="7" t="s">
        <v>66</v>
      </c>
    </row>
    <row r="3663" spans="1:5" hidden="1" x14ac:dyDescent="0.25">
      <c r="A3663" s="8" t="s">
        <v>5061</v>
      </c>
      <c r="B3663" s="8">
        <v>56685</v>
      </c>
      <c r="C3663" s="23" t="s">
        <v>5517</v>
      </c>
      <c r="D3663" s="19" t="s">
        <v>65</v>
      </c>
      <c r="E3663" s="7" t="s">
        <v>66</v>
      </c>
    </row>
    <row r="3664" spans="1:5" hidden="1" x14ac:dyDescent="0.25">
      <c r="A3664" s="8" t="s">
        <v>5061</v>
      </c>
      <c r="B3664" s="8">
        <v>56700</v>
      </c>
      <c r="C3664" s="23" t="s">
        <v>5518</v>
      </c>
      <c r="D3664" s="19" t="s">
        <v>65</v>
      </c>
      <c r="E3664" s="7" t="s">
        <v>66</v>
      </c>
    </row>
    <row r="3665" spans="1:5" hidden="1" x14ac:dyDescent="0.25">
      <c r="A3665" s="8" t="s">
        <v>5061</v>
      </c>
      <c r="B3665" s="8">
        <v>56800</v>
      </c>
      <c r="C3665" s="23" t="s">
        <v>5519</v>
      </c>
      <c r="D3665" s="19" t="s">
        <v>65</v>
      </c>
      <c r="E3665" s="7" t="s">
        <v>66</v>
      </c>
    </row>
    <row r="3666" spans="1:5" hidden="1" x14ac:dyDescent="0.25">
      <c r="A3666" s="8" t="s">
        <v>5061</v>
      </c>
      <c r="B3666" s="8">
        <v>56805</v>
      </c>
      <c r="C3666" s="23" t="s">
        <v>5520</v>
      </c>
      <c r="D3666" s="19" t="s">
        <v>65</v>
      </c>
      <c r="E3666" s="7" t="s">
        <v>66</v>
      </c>
    </row>
    <row r="3667" spans="1:5" ht="31.5" hidden="1" x14ac:dyDescent="0.25">
      <c r="A3667" s="8" t="s">
        <v>5061</v>
      </c>
      <c r="B3667" s="8">
        <v>56810</v>
      </c>
      <c r="C3667" s="23" t="s">
        <v>5521</v>
      </c>
      <c r="D3667" s="19" t="s">
        <v>65</v>
      </c>
      <c r="E3667" s="7" t="s">
        <v>66</v>
      </c>
    </row>
    <row r="3668" spans="1:5" hidden="1" x14ac:dyDescent="0.25">
      <c r="A3668" s="8" t="s">
        <v>5061</v>
      </c>
      <c r="B3668" s="8">
        <v>57106</v>
      </c>
      <c r="C3668" s="23" t="s">
        <v>5522</v>
      </c>
      <c r="D3668" s="19" t="s">
        <v>65</v>
      </c>
      <c r="E3668" s="7" t="s">
        <v>66</v>
      </c>
    </row>
    <row r="3669" spans="1:5" hidden="1" x14ac:dyDescent="0.25">
      <c r="A3669" s="8" t="s">
        <v>5061</v>
      </c>
      <c r="B3669" s="8">
        <v>57291</v>
      </c>
      <c r="C3669" s="23" t="s">
        <v>5523</v>
      </c>
      <c r="D3669" s="19" t="s">
        <v>65</v>
      </c>
      <c r="E3669" s="7" t="s">
        <v>66</v>
      </c>
    </row>
    <row r="3670" spans="1:5" hidden="1" x14ac:dyDescent="0.25">
      <c r="A3670" s="8" t="s">
        <v>5061</v>
      </c>
      <c r="B3670" s="8">
        <v>57292</v>
      </c>
      <c r="C3670" s="23" t="s">
        <v>5524</v>
      </c>
      <c r="D3670" s="19" t="s">
        <v>65</v>
      </c>
      <c r="E3670" s="7" t="s">
        <v>66</v>
      </c>
    </row>
    <row r="3671" spans="1:5" hidden="1" x14ac:dyDescent="0.25">
      <c r="A3671" s="8" t="s">
        <v>5061</v>
      </c>
      <c r="B3671" s="8">
        <v>57295</v>
      </c>
      <c r="C3671" s="23" t="s">
        <v>5525</v>
      </c>
      <c r="D3671" s="19" t="s">
        <v>65</v>
      </c>
      <c r="E3671" s="7" t="s">
        <v>66</v>
      </c>
    </row>
    <row r="3672" spans="1:5" ht="31.5" hidden="1" x14ac:dyDescent="0.25">
      <c r="A3672" s="8" t="s">
        <v>5061</v>
      </c>
      <c r="B3672" s="8">
        <v>57296</v>
      </c>
      <c r="C3672" s="23" t="s">
        <v>5526</v>
      </c>
      <c r="D3672" s="19" t="s">
        <v>65</v>
      </c>
      <c r="E3672" s="7" t="s">
        <v>66</v>
      </c>
    </row>
    <row r="3673" spans="1:5" hidden="1" x14ac:dyDescent="0.25">
      <c r="A3673" s="8" t="s">
        <v>5061</v>
      </c>
      <c r="B3673" s="8">
        <v>57335</v>
      </c>
      <c r="C3673" s="23" t="s">
        <v>5527</v>
      </c>
      <c r="D3673" s="19" t="s">
        <v>65</v>
      </c>
      <c r="E3673" s="7" t="s">
        <v>66</v>
      </c>
    </row>
    <row r="3674" spans="1:5" ht="31.5" hidden="1" x14ac:dyDescent="0.25">
      <c r="A3674" s="8" t="s">
        <v>5061</v>
      </c>
      <c r="B3674" s="8">
        <v>57426</v>
      </c>
      <c r="C3674" s="23" t="s">
        <v>5528</v>
      </c>
      <c r="D3674" s="19" t="s">
        <v>65</v>
      </c>
      <c r="E3674" s="7" t="s">
        <v>66</v>
      </c>
    </row>
    <row r="3675" spans="1:5" hidden="1" x14ac:dyDescent="0.25">
      <c r="A3675" s="8" t="s">
        <v>5061</v>
      </c>
      <c r="B3675" s="8">
        <v>58578</v>
      </c>
      <c r="C3675" s="23" t="s">
        <v>5529</v>
      </c>
      <c r="D3675" s="19" t="s">
        <v>65</v>
      </c>
      <c r="E3675" s="7" t="s">
        <v>66</v>
      </c>
    </row>
    <row r="3676" spans="1:5" hidden="1" x14ac:dyDescent="0.25">
      <c r="A3676" s="8" t="s">
        <v>5061</v>
      </c>
      <c r="B3676" s="8">
        <v>58579</v>
      </c>
      <c r="C3676" s="23" t="s">
        <v>5530</v>
      </c>
      <c r="D3676" s="19" t="s">
        <v>65</v>
      </c>
      <c r="E3676" s="7" t="s">
        <v>66</v>
      </c>
    </row>
    <row r="3677" spans="1:5" hidden="1" x14ac:dyDescent="0.25">
      <c r="A3677" s="8" t="s">
        <v>5061</v>
      </c>
      <c r="B3677" s="8">
        <v>58679</v>
      </c>
      <c r="C3677" s="23" t="s">
        <v>5531</v>
      </c>
      <c r="D3677" s="19" t="s">
        <v>65</v>
      </c>
      <c r="E3677" s="7" t="s">
        <v>66</v>
      </c>
    </row>
    <row r="3678" spans="1:5" hidden="1" x14ac:dyDescent="0.25">
      <c r="A3678" s="8" t="s">
        <v>5061</v>
      </c>
      <c r="B3678" s="8">
        <v>58999</v>
      </c>
      <c r="C3678" s="23" t="s">
        <v>5532</v>
      </c>
      <c r="D3678" s="19" t="s">
        <v>65</v>
      </c>
      <c r="E3678" s="7" t="s">
        <v>66</v>
      </c>
    </row>
    <row r="3679" spans="1:5" hidden="1" x14ac:dyDescent="0.25">
      <c r="A3679" s="8" t="s">
        <v>5061</v>
      </c>
      <c r="B3679" s="8">
        <v>59840</v>
      </c>
      <c r="C3679" s="23" t="s">
        <v>5533</v>
      </c>
      <c r="D3679" s="19" t="s">
        <v>65</v>
      </c>
      <c r="E3679" s="7" t="s">
        <v>66</v>
      </c>
    </row>
    <row r="3680" spans="1:5" hidden="1" x14ac:dyDescent="0.25">
      <c r="A3680" s="8" t="s">
        <v>5061</v>
      </c>
      <c r="B3680" s="8">
        <v>59841</v>
      </c>
      <c r="C3680" s="23" t="s">
        <v>5534</v>
      </c>
      <c r="D3680" s="19" t="s">
        <v>65</v>
      </c>
      <c r="E3680" s="7" t="s">
        <v>66</v>
      </c>
    </row>
    <row r="3681" spans="1:5" hidden="1" x14ac:dyDescent="0.25">
      <c r="A3681" s="8" t="s">
        <v>5061</v>
      </c>
      <c r="B3681" s="8">
        <v>59850</v>
      </c>
      <c r="C3681" s="23" t="s">
        <v>5535</v>
      </c>
      <c r="D3681" s="19" t="s">
        <v>65</v>
      </c>
      <c r="E3681" s="7" t="s">
        <v>66</v>
      </c>
    </row>
    <row r="3682" spans="1:5" hidden="1" x14ac:dyDescent="0.25">
      <c r="A3682" s="8" t="s">
        <v>5061</v>
      </c>
      <c r="B3682" s="8">
        <v>59851</v>
      </c>
      <c r="C3682" s="23" t="s">
        <v>5535</v>
      </c>
      <c r="D3682" s="19" t="s">
        <v>65</v>
      </c>
      <c r="E3682" s="7" t="s">
        <v>66</v>
      </c>
    </row>
    <row r="3683" spans="1:5" hidden="1" x14ac:dyDescent="0.25">
      <c r="A3683" s="8" t="s">
        <v>5061</v>
      </c>
      <c r="B3683" s="8">
        <v>59852</v>
      </c>
      <c r="C3683" s="23" t="s">
        <v>5535</v>
      </c>
      <c r="D3683" s="19" t="s">
        <v>65</v>
      </c>
      <c r="E3683" s="7" t="s">
        <v>66</v>
      </c>
    </row>
    <row r="3684" spans="1:5" hidden="1" x14ac:dyDescent="0.25">
      <c r="A3684" s="8" t="s">
        <v>5061</v>
      </c>
      <c r="B3684" s="8">
        <v>59855</v>
      </c>
      <c r="C3684" s="23" t="s">
        <v>5536</v>
      </c>
      <c r="D3684" s="19" t="s">
        <v>65</v>
      </c>
      <c r="E3684" s="7" t="s">
        <v>66</v>
      </c>
    </row>
    <row r="3685" spans="1:5" hidden="1" x14ac:dyDescent="0.25">
      <c r="A3685" s="8" t="s">
        <v>5061</v>
      </c>
      <c r="B3685" s="8">
        <v>59856</v>
      </c>
      <c r="C3685" s="23" t="s">
        <v>5537</v>
      </c>
      <c r="D3685" s="19" t="s">
        <v>65</v>
      </c>
      <c r="E3685" s="7" t="s">
        <v>66</v>
      </c>
    </row>
    <row r="3686" spans="1:5" hidden="1" x14ac:dyDescent="0.25">
      <c r="A3686" s="8" t="s">
        <v>5061</v>
      </c>
      <c r="B3686" s="8">
        <v>59857</v>
      </c>
      <c r="C3686" s="23" t="s">
        <v>5536</v>
      </c>
      <c r="D3686" s="19" t="s">
        <v>65</v>
      </c>
      <c r="E3686" s="7" t="s">
        <v>66</v>
      </c>
    </row>
    <row r="3687" spans="1:5" hidden="1" x14ac:dyDescent="0.25">
      <c r="A3687" s="8" t="s">
        <v>5061</v>
      </c>
      <c r="B3687" s="8">
        <v>59866</v>
      </c>
      <c r="C3687" s="23" t="s">
        <v>5538</v>
      </c>
      <c r="D3687" s="19" t="s">
        <v>65</v>
      </c>
      <c r="E3687" s="7" t="s">
        <v>66</v>
      </c>
    </row>
    <row r="3688" spans="1:5" hidden="1" x14ac:dyDescent="0.25">
      <c r="A3688" s="8" t="s">
        <v>5061</v>
      </c>
      <c r="B3688" s="8">
        <v>59898</v>
      </c>
      <c r="C3688" s="23" t="s">
        <v>5539</v>
      </c>
      <c r="D3688" s="19" t="s">
        <v>65</v>
      </c>
      <c r="E3688" s="7" t="s">
        <v>66</v>
      </c>
    </row>
    <row r="3689" spans="1:5" hidden="1" x14ac:dyDescent="0.25">
      <c r="A3689" s="8" t="s">
        <v>5061</v>
      </c>
      <c r="B3689" s="8">
        <v>59899</v>
      </c>
      <c r="C3689" s="23" t="s">
        <v>5540</v>
      </c>
      <c r="D3689" s="19" t="s">
        <v>65</v>
      </c>
      <c r="E3689" s="7" t="s">
        <v>66</v>
      </c>
    </row>
    <row r="3690" spans="1:5" hidden="1" x14ac:dyDescent="0.25">
      <c r="A3690" s="8" t="s">
        <v>5061</v>
      </c>
      <c r="B3690" s="8">
        <v>60510</v>
      </c>
      <c r="C3690" s="23" t="s">
        <v>5541</v>
      </c>
      <c r="D3690" s="19" t="s">
        <v>65</v>
      </c>
      <c r="E3690" s="7" t="s">
        <v>66</v>
      </c>
    </row>
    <row r="3691" spans="1:5" hidden="1" x14ac:dyDescent="0.25">
      <c r="A3691" s="8" t="s">
        <v>5061</v>
      </c>
      <c r="B3691" s="8">
        <v>60512</v>
      </c>
      <c r="C3691" s="23" t="s">
        <v>5542</v>
      </c>
      <c r="D3691" s="19" t="s">
        <v>65</v>
      </c>
      <c r="E3691" s="7" t="s">
        <v>66</v>
      </c>
    </row>
    <row r="3692" spans="1:5" hidden="1" x14ac:dyDescent="0.25">
      <c r="A3692" s="8" t="s">
        <v>5061</v>
      </c>
      <c r="B3692" s="8">
        <v>60659</v>
      </c>
      <c r="C3692" s="23" t="s">
        <v>5543</v>
      </c>
      <c r="D3692" s="19" t="s">
        <v>65</v>
      </c>
      <c r="E3692" s="7" t="s">
        <v>66</v>
      </c>
    </row>
    <row r="3693" spans="1:5" hidden="1" x14ac:dyDescent="0.25">
      <c r="A3693" s="8" t="s">
        <v>5061</v>
      </c>
      <c r="B3693" s="8">
        <v>60699</v>
      </c>
      <c r="C3693" s="23" t="s">
        <v>5544</v>
      </c>
      <c r="D3693" s="19" t="s">
        <v>65</v>
      </c>
      <c r="E3693" s="7" t="s">
        <v>66</v>
      </c>
    </row>
    <row r="3694" spans="1:5" hidden="1" x14ac:dyDescent="0.25">
      <c r="A3694" s="8" t="s">
        <v>5061</v>
      </c>
      <c r="B3694" s="8">
        <v>61517</v>
      </c>
      <c r="C3694" s="23" t="s">
        <v>5545</v>
      </c>
      <c r="D3694" s="19" t="s">
        <v>65</v>
      </c>
      <c r="E3694" s="7" t="s">
        <v>66</v>
      </c>
    </row>
    <row r="3695" spans="1:5" ht="47.25" hidden="1" x14ac:dyDescent="0.25">
      <c r="A3695" s="13" t="s">
        <v>5061</v>
      </c>
      <c r="B3695" s="8">
        <v>61720</v>
      </c>
      <c r="C3695" s="23" t="s">
        <v>5546</v>
      </c>
      <c r="D3695" s="19" t="s">
        <v>65</v>
      </c>
      <c r="E3695" s="7" t="s">
        <v>66</v>
      </c>
    </row>
    <row r="3696" spans="1:5" ht="31.5" hidden="1" x14ac:dyDescent="0.25">
      <c r="A3696" s="13" t="s">
        <v>5061</v>
      </c>
      <c r="B3696" s="8">
        <v>61760</v>
      </c>
      <c r="C3696" s="23" t="s">
        <v>5547</v>
      </c>
      <c r="D3696" s="19" t="s">
        <v>65</v>
      </c>
      <c r="E3696" s="7" t="s">
        <v>66</v>
      </c>
    </row>
    <row r="3697" spans="1:5" ht="31.5" hidden="1" x14ac:dyDescent="0.25">
      <c r="A3697" s="13" t="s">
        <v>5061</v>
      </c>
      <c r="B3697" s="8">
        <v>61796</v>
      </c>
      <c r="C3697" s="23" t="s">
        <v>5548</v>
      </c>
      <c r="D3697" s="19" t="s">
        <v>65</v>
      </c>
      <c r="E3697" s="7" t="s">
        <v>66</v>
      </c>
    </row>
    <row r="3698" spans="1:5" ht="47.25" hidden="1" x14ac:dyDescent="0.25">
      <c r="A3698" s="13" t="s">
        <v>5061</v>
      </c>
      <c r="B3698" s="8">
        <v>61797</v>
      </c>
      <c r="C3698" s="23" t="s">
        <v>5549</v>
      </c>
      <c r="D3698" s="19" t="s">
        <v>65</v>
      </c>
      <c r="E3698" s="7" t="s">
        <v>66</v>
      </c>
    </row>
    <row r="3699" spans="1:5" ht="31.5" hidden="1" x14ac:dyDescent="0.25">
      <c r="A3699" s="13" t="s">
        <v>5061</v>
      </c>
      <c r="B3699" s="8">
        <v>61798</v>
      </c>
      <c r="C3699" s="23" t="s">
        <v>5550</v>
      </c>
      <c r="D3699" s="19" t="s">
        <v>65</v>
      </c>
      <c r="E3699" s="7" t="s">
        <v>66</v>
      </c>
    </row>
    <row r="3700" spans="1:5" ht="47.25" hidden="1" x14ac:dyDescent="0.25">
      <c r="A3700" s="13" t="s">
        <v>5061</v>
      </c>
      <c r="B3700" s="8">
        <v>61799</v>
      </c>
      <c r="C3700" s="23" t="s">
        <v>5551</v>
      </c>
      <c r="D3700" s="19" t="s">
        <v>65</v>
      </c>
      <c r="E3700" s="7" t="s">
        <v>66</v>
      </c>
    </row>
    <row r="3701" spans="1:5" ht="31.5" hidden="1" x14ac:dyDescent="0.25">
      <c r="A3701" s="13" t="s">
        <v>5061</v>
      </c>
      <c r="B3701" s="8">
        <v>61800</v>
      </c>
      <c r="C3701" s="23" t="s">
        <v>5552</v>
      </c>
      <c r="D3701" s="19" t="s">
        <v>65</v>
      </c>
      <c r="E3701" s="7" t="s">
        <v>66</v>
      </c>
    </row>
    <row r="3702" spans="1:5" ht="47.25" hidden="1" x14ac:dyDescent="0.25">
      <c r="A3702" s="8" t="s">
        <v>5061</v>
      </c>
      <c r="B3702" s="8">
        <v>61885</v>
      </c>
      <c r="C3702" s="23" t="s">
        <v>5553</v>
      </c>
      <c r="D3702" s="19" t="s">
        <v>65</v>
      </c>
      <c r="E3702" s="7" t="s">
        <v>66</v>
      </c>
    </row>
    <row r="3703" spans="1:5" ht="31.5" hidden="1" x14ac:dyDescent="0.25">
      <c r="A3703" s="8" t="s">
        <v>5061</v>
      </c>
      <c r="B3703" s="8">
        <v>62287</v>
      </c>
      <c r="C3703" s="23" t="s">
        <v>5554</v>
      </c>
      <c r="D3703" s="19" t="s">
        <v>65</v>
      </c>
      <c r="E3703" s="7" t="s">
        <v>66</v>
      </c>
    </row>
    <row r="3704" spans="1:5" hidden="1" x14ac:dyDescent="0.25">
      <c r="A3704" s="8" t="s">
        <v>5061</v>
      </c>
      <c r="B3704" s="8">
        <v>62302</v>
      </c>
      <c r="C3704" s="23" t="s">
        <v>5555</v>
      </c>
      <c r="D3704" s="19" t="s">
        <v>65</v>
      </c>
      <c r="E3704" s="7" t="s">
        <v>66</v>
      </c>
    </row>
    <row r="3705" spans="1:5" hidden="1" x14ac:dyDescent="0.25">
      <c r="A3705" s="8" t="s">
        <v>5061</v>
      </c>
      <c r="B3705" s="8">
        <v>62303</v>
      </c>
      <c r="C3705" s="23" t="s">
        <v>5555</v>
      </c>
      <c r="D3705" s="19" t="s">
        <v>65</v>
      </c>
      <c r="E3705" s="7" t="s">
        <v>66</v>
      </c>
    </row>
    <row r="3706" spans="1:5" hidden="1" x14ac:dyDescent="0.25">
      <c r="A3706" s="8" t="s">
        <v>5061</v>
      </c>
      <c r="B3706" s="8">
        <v>62350</v>
      </c>
      <c r="C3706" s="23" t="s">
        <v>5556</v>
      </c>
      <c r="D3706" s="19" t="s">
        <v>65</v>
      </c>
      <c r="E3706" s="7" t="s">
        <v>66</v>
      </c>
    </row>
    <row r="3707" spans="1:5" hidden="1" x14ac:dyDescent="0.25">
      <c r="A3707" s="8" t="s">
        <v>5061</v>
      </c>
      <c r="B3707" s="8">
        <v>62351</v>
      </c>
      <c r="C3707" s="23" t="s">
        <v>5557</v>
      </c>
      <c r="D3707" s="19" t="s">
        <v>65</v>
      </c>
      <c r="E3707" s="7" t="s">
        <v>66</v>
      </c>
    </row>
    <row r="3708" spans="1:5" hidden="1" x14ac:dyDescent="0.25">
      <c r="A3708" s="8" t="s">
        <v>5061</v>
      </c>
      <c r="B3708" s="8">
        <v>62355</v>
      </c>
      <c r="C3708" s="23" t="s">
        <v>5558</v>
      </c>
      <c r="D3708" s="19" t="s">
        <v>65</v>
      </c>
      <c r="E3708" s="7" t="s">
        <v>66</v>
      </c>
    </row>
    <row r="3709" spans="1:5" hidden="1" x14ac:dyDescent="0.25">
      <c r="A3709" s="8" t="s">
        <v>5061</v>
      </c>
      <c r="B3709" s="8">
        <v>62360</v>
      </c>
      <c r="C3709" s="23" t="s">
        <v>5559</v>
      </c>
      <c r="D3709" s="19" t="s">
        <v>65</v>
      </c>
      <c r="E3709" s="7" t="s">
        <v>66</v>
      </c>
    </row>
    <row r="3710" spans="1:5" hidden="1" x14ac:dyDescent="0.25">
      <c r="A3710" s="8" t="s">
        <v>5061</v>
      </c>
      <c r="B3710" s="8">
        <v>62361</v>
      </c>
      <c r="C3710" s="23" t="s">
        <v>5559</v>
      </c>
      <c r="D3710" s="19" t="s">
        <v>65</v>
      </c>
      <c r="E3710" s="7" t="s">
        <v>66</v>
      </c>
    </row>
    <row r="3711" spans="1:5" hidden="1" x14ac:dyDescent="0.25">
      <c r="A3711" s="8" t="s">
        <v>5061</v>
      </c>
      <c r="B3711" s="8">
        <v>62362</v>
      </c>
      <c r="C3711" s="23" t="s">
        <v>5560</v>
      </c>
      <c r="D3711" s="19" t="s">
        <v>65</v>
      </c>
      <c r="E3711" s="7" t="s">
        <v>66</v>
      </c>
    </row>
    <row r="3712" spans="1:5" ht="31.5" hidden="1" x14ac:dyDescent="0.25">
      <c r="A3712" s="8" t="s">
        <v>5061</v>
      </c>
      <c r="B3712" s="8">
        <v>62365</v>
      </c>
      <c r="C3712" s="23" t="s">
        <v>5561</v>
      </c>
      <c r="D3712" s="19" t="s">
        <v>65</v>
      </c>
      <c r="E3712" s="7" t="s">
        <v>66</v>
      </c>
    </row>
    <row r="3713" spans="1:5" ht="47.25" hidden="1" x14ac:dyDescent="0.25">
      <c r="A3713" s="8" t="s">
        <v>5061</v>
      </c>
      <c r="B3713" s="8">
        <v>62380</v>
      </c>
      <c r="C3713" s="23" t="s">
        <v>5562</v>
      </c>
      <c r="D3713" s="19" t="s">
        <v>65</v>
      </c>
      <c r="E3713" s="7" t="s">
        <v>66</v>
      </c>
    </row>
    <row r="3714" spans="1:5" ht="31.5" hidden="1" x14ac:dyDescent="0.25">
      <c r="A3714" s="13" t="s">
        <v>5061</v>
      </c>
      <c r="B3714" s="8">
        <v>63620</v>
      </c>
      <c r="C3714" s="23" t="s">
        <v>5563</v>
      </c>
      <c r="D3714" s="19" t="s">
        <v>65</v>
      </c>
      <c r="E3714" s="7" t="s">
        <v>66</v>
      </c>
    </row>
    <row r="3715" spans="1:5" ht="47.25" hidden="1" x14ac:dyDescent="0.25">
      <c r="A3715" s="13" t="s">
        <v>5061</v>
      </c>
      <c r="B3715" s="8">
        <v>63621</v>
      </c>
      <c r="C3715" s="23" t="s">
        <v>5564</v>
      </c>
      <c r="D3715" s="19" t="s">
        <v>65</v>
      </c>
      <c r="E3715" s="7" t="s">
        <v>66</v>
      </c>
    </row>
    <row r="3716" spans="1:5" ht="31.5" hidden="1" x14ac:dyDescent="0.25">
      <c r="A3716" s="8" t="s">
        <v>5061</v>
      </c>
      <c r="B3716" s="8">
        <v>63650</v>
      </c>
      <c r="C3716" s="23" t="s">
        <v>5565</v>
      </c>
      <c r="D3716" s="19" t="s">
        <v>65</v>
      </c>
      <c r="E3716" s="7" t="s">
        <v>66</v>
      </c>
    </row>
    <row r="3717" spans="1:5" ht="31.5" hidden="1" x14ac:dyDescent="0.25">
      <c r="A3717" s="8" t="s">
        <v>5061</v>
      </c>
      <c r="B3717" s="8">
        <v>63652</v>
      </c>
      <c r="C3717" s="23" t="s">
        <v>5566</v>
      </c>
      <c r="D3717" s="19" t="s">
        <v>65</v>
      </c>
      <c r="E3717" s="7" t="s">
        <v>66</v>
      </c>
    </row>
    <row r="3718" spans="1:5" ht="31.5" hidden="1" x14ac:dyDescent="0.25">
      <c r="A3718" s="8" t="s">
        <v>5061</v>
      </c>
      <c r="B3718" s="8">
        <v>63655</v>
      </c>
      <c r="C3718" s="23" t="s">
        <v>5567</v>
      </c>
      <c r="D3718" s="19" t="s">
        <v>65</v>
      </c>
      <c r="E3718" s="7" t="s">
        <v>66</v>
      </c>
    </row>
    <row r="3719" spans="1:5" ht="31.5" hidden="1" x14ac:dyDescent="0.25">
      <c r="A3719" s="8" t="s">
        <v>5061</v>
      </c>
      <c r="B3719" s="8">
        <v>63656</v>
      </c>
      <c r="C3719" s="23" t="s">
        <v>5567</v>
      </c>
      <c r="D3719" s="19" t="s">
        <v>65</v>
      </c>
      <c r="E3719" s="7" t="s">
        <v>66</v>
      </c>
    </row>
    <row r="3720" spans="1:5" ht="31.5" hidden="1" x14ac:dyDescent="0.25">
      <c r="A3720" s="8" t="s">
        <v>5061</v>
      </c>
      <c r="B3720" s="8">
        <v>63657</v>
      </c>
      <c r="C3720" s="23" t="s">
        <v>5567</v>
      </c>
      <c r="D3720" s="19" t="s">
        <v>65</v>
      </c>
      <c r="E3720" s="7" t="s">
        <v>66</v>
      </c>
    </row>
    <row r="3721" spans="1:5" ht="31.5" hidden="1" x14ac:dyDescent="0.25">
      <c r="A3721" s="8" t="s">
        <v>5061</v>
      </c>
      <c r="B3721" s="8">
        <v>63658</v>
      </c>
      <c r="C3721" s="23" t="s">
        <v>5567</v>
      </c>
      <c r="D3721" s="19" t="s">
        <v>65</v>
      </c>
      <c r="E3721" s="7" t="s">
        <v>66</v>
      </c>
    </row>
    <row r="3722" spans="1:5" ht="31.5" hidden="1" x14ac:dyDescent="0.25">
      <c r="A3722" s="8" t="s">
        <v>5061</v>
      </c>
      <c r="B3722" s="8">
        <v>63661</v>
      </c>
      <c r="C3722" s="23" t="s">
        <v>5568</v>
      </c>
      <c r="D3722" s="19" t="s">
        <v>65</v>
      </c>
      <c r="E3722" s="7" t="s">
        <v>66</v>
      </c>
    </row>
    <row r="3723" spans="1:5" hidden="1" x14ac:dyDescent="0.25">
      <c r="A3723" s="8" t="s">
        <v>5061</v>
      </c>
      <c r="B3723" s="8">
        <v>63662</v>
      </c>
      <c r="C3723" s="23" t="s">
        <v>5569</v>
      </c>
      <c r="D3723" s="19" t="s">
        <v>65</v>
      </c>
      <c r="E3723" s="7" t="s">
        <v>66</v>
      </c>
    </row>
    <row r="3724" spans="1:5" hidden="1" x14ac:dyDescent="0.25">
      <c r="A3724" s="8" t="s">
        <v>5061</v>
      </c>
      <c r="B3724" s="8">
        <v>63663</v>
      </c>
      <c r="C3724" s="23" t="s">
        <v>5570</v>
      </c>
      <c r="D3724" s="19" t="s">
        <v>65</v>
      </c>
      <c r="E3724" s="7" t="s">
        <v>66</v>
      </c>
    </row>
    <row r="3725" spans="1:5" hidden="1" x14ac:dyDescent="0.25">
      <c r="A3725" s="8" t="s">
        <v>5061</v>
      </c>
      <c r="B3725" s="8">
        <v>63664</v>
      </c>
      <c r="C3725" s="23" t="s">
        <v>5570</v>
      </c>
      <c r="D3725" s="19" t="s">
        <v>65</v>
      </c>
      <c r="E3725" s="7" t="s">
        <v>66</v>
      </c>
    </row>
    <row r="3726" spans="1:5" ht="31.5" hidden="1" x14ac:dyDescent="0.25">
      <c r="A3726" s="8" t="s">
        <v>5061</v>
      </c>
      <c r="B3726" s="8">
        <v>63685</v>
      </c>
      <c r="C3726" s="23" t="s">
        <v>5571</v>
      </c>
      <c r="D3726" s="19" t="s">
        <v>65</v>
      </c>
      <c r="E3726" s="7" t="s">
        <v>66</v>
      </c>
    </row>
    <row r="3727" spans="1:5" ht="31.5" hidden="1" x14ac:dyDescent="0.25">
      <c r="A3727" s="8" t="s">
        <v>5061</v>
      </c>
      <c r="B3727" s="8">
        <v>63688</v>
      </c>
      <c r="C3727" s="23" t="s">
        <v>5572</v>
      </c>
      <c r="D3727" s="19" t="s">
        <v>65</v>
      </c>
      <c r="E3727" s="7" t="s">
        <v>66</v>
      </c>
    </row>
    <row r="3728" spans="1:5" ht="31.5" hidden="1" x14ac:dyDescent="0.25">
      <c r="A3728" s="8" t="s">
        <v>5061</v>
      </c>
      <c r="B3728" s="8">
        <v>64553</v>
      </c>
      <c r="C3728" s="23" t="s">
        <v>5573</v>
      </c>
      <c r="D3728" s="19" t="s">
        <v>65</v>
      </c>
      <c r="E3728" s="7" t="s">
        <v>66</v>
      </c>
    </row>
    <row r="3729" spans="1:5" ht="31.5" hidden="1" x14ac:dyDescent="0.25">
      <c r="A3729" s="8" t="s">
        <v>5061</v>
      </c>
      <c r="B3729" s="8">
        <v>64555</v>
      </c>
      <c r="C3729" s="23" t="s">
        <v>5574</v>
      </c>
      <c r="D3729" s="19" t="s">
        <v>65</v>
      </c>
      <c r="E3729" s="7" t="s">
        <v>66</v>
      </c>
    </row>
    <row r="3730" spans="1:5" ht="31.5" hidden="1" x14ac:dyDescent="0.25">
      <c r="A3730" s="8" t="s">
        <v>5061</v>
      </c>
      <c r="B3730" s="8">
        <v>64565</v>
      </c>
      <c r="C3730" s="23" t="s">
        <v>5575</v>
      </c>
      <c r="D3730" s="19" t="s">
        <v>65</v>
      </c>
      <c r="E3730" s="7" t="s">
        <v>66</v>
      </c>
    </row>
    <row r="3731" spans="1:5" hidden="1" x14ac:dyDescent="0.25">
      <c r="A3731" s="8" t="s">
        <v>5061</v>
      </c>
      <c r="B3731" s="8">
        <v>64568</v>
      </c>
      <c r="C3731" s="23" t="s">
        <v>5576</v>
      </c>
      <c r="D3731" s="19" t="s">
        <v>65</v>
      </c>
      <c r="E3731" s="7" t="s">
        <v>66</v>
      </c>
    </row>
    <row r="3732" spans="1:5" hidden="1" x14ac:dyDescent="0.25">
      <c r="A3732" s="8" t="s">
        <v>5061</v>
      </c>
      <c r="B3732" s="8">
        <v>64569</v>
      </c>
      <c r="C3732" s="23" t="s">
        <v>5577</v>
      </c>
      <c r="D3732" s="19" t="s">
        <v>65</v>
      </c>
      <c r="E3732" s="7" t="s">
        <v>66</v>
      </c>
    </row>
    <row r="3733" spans="1:5" hidden="1" x14ac:dyDescent="0.25">
      <c r="A3733" s="8" t="s">
        <v>5061</v>
      </c>
      <c r="B3733" s="8">
        <v>64570</v>
      </c>
      <c r="C3733" s="23" t="s">
        <v>5578</v>
      </c>
      <c r="D3733" s="19" t="s">
        <v>65</v>
      </c>
      <c r="E3733" s="7" t="s">
        <v>66</v>
      </c>
    </row>
    <row r="3734" spans="1:5" hidden="1" x14ac:dyDescent="0.25">
      <c r="A3734" s="8" t="s">
        <v>5061</v>
      </c>
      <c r="B3734" s="8">
        <v>64712</v>
      </c>
      <c r="C3734" s="23" t="s">
        <v>5579</v>
      </c>
      <c r="D3734" s="19" t="s">
        <v>65</v>
      </c>
      <c r="E3734" s="7" t="s">
        <v>66</v>
      </c>
    </row>
    <row r="3735" spans="1:5" hidden="1" x14ac:dyDescent="0.25">
      <c r="A3735" s="8" t="s">
        <v>5061</v>
      </c>
      <c r="B3735" s="8">
        <v>64713</v>
      </c>
      <c r="C3735" s="23" t="s">
        <v>5580</v>
      </c>
      <c r="D3735" s="19" t="s">
        <v>65</v>
      </c>
      <c r="E3735" s="7" t="s">
        <v>66</v>
      </c>
    </row>
    <row r="3736" spans="1:5" hidden="1" x14ac:dyDescent="0.25">
      <c r="A3736" s="8" t="s">
        <v>5061</v>
      </c>
      <c r="B3736" s="8">
        <v>64714</v>
      </c>
      <c r="C3736" s="23" t="s">
        <v>5581</v>
      </c>
      <c r="D3736" s="19" t="s">
        <v>65</v>
      </c>
      <c r="E3736" s="7" t="s">
        <v>66</v>
      </c>
    </row>
    <row r="3737" spans="1:5" hidden="1" x14ac:dyDescent="0.25">
      <c r="A3737" s="8" t="s">
        <v>5061</v>
      </c>
      <c r="B3737" s="8">
        <v>64999</v>
      </c>
      <c r="C3737" s="23" t="s">
        <v>5582</v>
      </c>
      <c r="D3737" s="19" t="s">
        <v>65</v>
      </c>
      <c r="E3737" s="7" t="s">
        <v>66</v>
      </c>
    </row>
    <row r="3738" spans="1:5" hidden="1" x14ac:dyDescent="0.25">
      <c r="A3738" s="8" t="s">
        <v>5061</v>
      </c>
      <c r="B3738" s="8">
        <v>66999</v>
      </c>
      <c r="C3738" s="23" t="s">
        <v>5583</v>
      </c>
      <c r="D3738" s="19" t="s">
        <v>65</v>
      </c>
      <c r="E3738" s="7" t="s">
        <v>66</v>
      </c>
    </row>
    <row r="3739" spans="1:5" hidden="1" x14ac:dyDescent="0.25">
      <c r="A3739" s="8" t="s">
        <v>5061</v>
      </c>
      <c r="B3739" s="8">
        <v>67299</v>
      </c>
      <c r="C3739" s="23" t="s">
        <v>5584</v>
      </c>
      <c r="D3739" s="19" t="s">
        <v>65</v>
      </c>
      <c r="E3739" s="7" t="s">
        <v>66</v>
      </c>
    </row>
    <row r="3740" spans="1:5" hidden="1" x14ac:dyDescent="0.25">
      <c r="A3740" s="8" t="s">
        <v>5061</v>
      </c>
      <c r="B3740" s="8">
        <v>67399</v>
      </c>
      <c r="C3740" s="23" t="s">
        <v>5585</v>
      </c>
      <c r="D3740" s="19" t="s">
        <v>65</v>
      </c>
      <c r="E3740" s="7" t="s">
        <v>66</v>
      </c>
    </row>
    <row r="3741" spans="1:5" hidden="1" x14ac:dyDescent="0.25">
      <c r="A3741" s="8" t="s">
        <v>5061</v>
      </c>
      <c r="B3741" s="8">
        <v>67599</v>
      </c>
      <c r="C3741" s="23" t="s">
        <v>5586</v>
      </c>
      <c r="D3741" s="19" t="s">
        <v>65</v>
      </c>
      <c r="E3741" s="7" t="s">
        <v>66</v>
      </c>
    </row>
    <row r="3742" spans="1:5" ht="31.5" hidden="1" x14ac:dyDescent="0.25">
      <c r="A3742" s="8" t="s">
        <v>5061</v>
      </c>
      <c r="B3742" s="8">
        <v>67900</v>
      </c>
      <c r="C3742" s="23" t="s">
        <v>5587</v>
      </c>
      <c r="D3742" s="19" t="s">
        <v>65</v>
      </c>
      <c r="E3742" s="7" t="s">
        <v>66</v>
      </c>
    </row>
    <row r="3743" spans="1:5" ht="31.5" hidden="1" x14ac:dyDescent="0.25">
      <c r="A3743" s="8" t="s">
        <v>5061</v>
      </c>
      <c r="B3743" s="8">
        <v>67901</v>
      </c>
      <c r="C3743" s="23" t="s">
        <v>5588</v>
      </c>
      <c r="D3743" s="19" t="s">
        <v>65</v>
      </c>
      <c r="E3743" s="7" t="s">
        <v>66</v>
      </c>
    </row>
    <row r="3744" spans="1:5" ht="31.5" hidden="1" x14ac:dyDescent="0.25">
      <c r="A3744" s="8" t="s">
        <v>5061</v>
      </c>
      <c r="B3744" s="8">
        <v>67902</v>
      </c>
      <c r="C3744" s="23" t="s">
        <v>5589</v>
      </c>
      <c r="D3744" s="19" t="s">
        <v>65</v>
      </c>
      <c r="E3744" s="7" t="s">
        <v>66</v>
      </c>
    </row>
    <row r="3745" spans="1:5" ht="31.5" hidden="1" x14ac:dyDescent="0.25">
      <c r="A3745" s="8" t="s">
        <v>5061</v>
      </c>
      <c r="B3745" s="8">
        <v>67903</v>
      </c>
      <c r="C3745" s="23" t="s">
        <v>5590</v>
      </c>
      <c r="D3745" s="19" t="s">
        <v>65</v>
      </c>
      <c r="E3745" s="7" t="s">
        <v>66</v>
      </c>
    </row>
    <row r="3746" spans="1:5" ht="31.5" hidden="1" x14ac:dyDescent="0.25">
      <c r="A3746" s="8" t="s">
        <v>5061</v>
      </c>
      <c r="B3746" s="8">
        <v>67904</v>
      </c>
      <c r="C3746" s="23" t="s">
        <v>5591</v>
      </c>
      <c r="D3746" s="19" t="s">
        <v>65</v>
      </c>
      <c r="E3746" s="7" t="s">
        <v>66</v>
      </c>
    </row>
    <row r="3747" spans="1:5" ht="31.5" hidden="1" x14ac:dyDescent="0.25">
      <c r="A3747" s="8" t="s">
        <v>5061</v>
      </c>
      <c r="B3747" s="8">
        <v>67906</v>
      </c>
      <c r="C3747" s="23" t="s">
        <v>5592</v>
      </c>
      <c r="D3747" s="19" t="s">
        <v>65</v>
      </c>
      <c r="E3747" s="7" t="s">
        <v>66</v>
      </c>
    </row>
    <row r="3748" spans="1:5" ht="31.5" hidden="1" x14ac:dyDescent="0.25">
      <c r="A3748" s="8" t="s">
        <v>5061</v>
      </c>
      <c r="B3748" s="8">
        <v>67908</v>
      </c>
      <c r="C3748" s="23" t="s">
        <v>5593</v>
      </c>
      <c r="D3748" s="19" t="s">
        <v>65</v>
      </c>
      <c r="E3748" s="7" t="s">
        <v>66</v>
      </c>
    </row>
    <row r="3749" spans="1:5" hidden="1" x14ac:dyDescent="0.25">
      <c r="A3749" s="8" t="s">
        <v>5061</v>
      </c>
      <c r="B3749" s="8">
        <v>67909</v>
      </c>
      <c r="C3749" s="23" t="s">
        <v>5594</v>
      </c>
      <c r="D3749" s="19" t="s">
        <v>65</v>
      </c>
      <c r="E3749" s="7" t="s">
        <v>66</v>
      </c>
    </row>
    <row r="3750" spans="1:5" hidden="1" x14ac:dyDescent="0.25">
      <c r="A3750" s="8" t="s">
        <v>5061</v>
      </c>
      <c r="B3750" s="8">
        <v>67911</v>
      </c>
      <c r="C3750" s="23" t="s">
        <v>5595</v>
      </c>
      <c r="D3750" s="19" t="s">
        <v>65</v>
      </c>
      <c r="E3750" s="7" t="s">
        <v>66</v>
      </c>
    </row>
    <row r="3751" spans="1:5" ht="31.5" hidden="1" x14ac:dyDescent="0.25">
      <c r="A3751" s="8" t="s">
        <v>5061</v>
      </c>
      <c r="B3751" s="8">
        <v>67912</v>
      </c>
      <c r="C3751" s="23" t="s">
        <v>5596</v>
      </c>
      <c r="D3751" s="19" t="s">
        <v>65</v>
      </c>
      <c r="E3751" s="7" t="s">
        <v>66</v>
      </c>
    </row>
    <row r="3752" spans="1:5" hidden="1" x14ac:dyDescent="0.25">
      <c r="A3752" s="8" t="s">
        <v>5061</v>
      </c>
      <c r="B3752" s="8">
        <v>67914</v>
      </c>
      <c r="C3752" s="23" t="s">
        <v>5597</v>
      </c>
      <c r="D3752" s="19" t="s">
        <v>65</v>
      </c>
      <c r="E3752" s="7" t="s">
        <v>66</v>
      </c>
    </row>
    <row r="3753" spans="1:5" hidden="1" x14ac:dyDescent="0.25">
      <c r="A3753" s="8" t="s">
        <v>5061</v>
      </c>
      <c r="B3753" s="8">
        <v>67915</v>
      </c>
      <c r="C3753" s="23" t="s">
        <v>5598</v>
      </c>
      <c r="D3753" s="19" t="s">
        <v>65</v>
      </c>
      <c r="E3753" s="7" t="s">
        <v>66</v>
      </c>
    </row>
    <row r="3754" spans="1:5" hidden="1" x14ac:dyDescent="0.25">
      <c r="A3754" s="8" t="s">
        <v>5061</v>
      </c>
      <c r="B3754" s="8">
        <v>67916</v>
      </c>
      <c r="C3754" s="23" t="s">
        <v>5599</v>
      </c>
      <c r="D3754" s="19" t="s">
        <v>65</v>
      </c>
      <c r="E3754" s="7" t="s">
        <v>66</v>
      </c>
    </row>
    <row r="3755" spans="1:5" ht="31.5" hidden="1" x14ac:dyDescent="0.25">
      <c r="A3755" s="8" t="s">
        <v>5061</v>
      </c>
      <c r="B3755" s="8">
        <v>67917</v>
      </c>
      <c r="C3755" s="23" t="s">
        <v>5600</v>
      </c>
      <c r="D3755" s="19" t="s">
        <v>65</v>
      </c>
      <c r="E3755" s="7" t="s">
        <v>66</v>
      </c>
    </row>
    <row r="3756" spans="1:5" hidden="1" x14ac:dyDescent="0.25">
      <c r="A3756" s="8" t="s">
        <v>5061</v>
      </c>
      <c r="B3756" s="8">
        <v>67921</v>
      </c>
      <c r="C3756" s="23" t="s">
        <v>5601</v>
      </c>
      <c r="D3756" s="19" t="s">
        <v>65</v>
      </c>
      <c r="E3756" s="7" t="s">
        <v>66</v>
      </c>
    </row>
    <row r="3757" spans="1:5" hidden="1" x14ac:dyDescent="0.25">
      <c r="A3757" s="8" t="s">
        <v>5061</v>
      </c>
      <c r="B3757" s="8">
        <v>67922</v>
      </c>
      <c r="C3757" s="23" t="s">
        <v>5602</v>
      </c>
      <c r="D3757" s="19" t="s">
        <v>65</v>
      </c>
      <c r="E3757" s="7" t="s">
        <v>66</v>
      </c>
    </row>
    <row r="3758" spans="1:5" hidden="1" x14ac:dyDescent="0.25">
      <c r="A3758" s="8" t="s">
        <v>5061</v>
      </c>
      <c r="B3758" s="8">
        <v>67923</v>
      </c>
      <c r="C3758" s="23" t="s">
        <v>5603</v>
      </c>
      <c r="D3758" s="19" t="s">
        <v>65</v>
      </c>
      <c r="E3758" s="7" t="s">
        <v>66</v>
      </c>
    </row>
    <row r="3759" spans="1:5" ht="31.5" hidden="1" x14ac:dyDescent="0.25">
      <c r="A3759" s="8" t="s">
        <v>5061</v>
      </c>
      <c r="B3759" s="8">
        <v>67924</v>
      </c>
      <c r="C3759" s="23" t="s">
        <v>5604</v>
      </c>
      <c r="D3759" s="19" t="s">
        <v>65</v>
      </c>
      <c r="E3759" s="7" t="s">
        <v>66</v>
      </c>
    </row>
    <row r="3760" spans="1:5" hidden="1" x14ac:dyDescent="0.25">
      <c r="A3760" s="8" t="s">
        <v>5061</v>
      </c>
      <c r="B3760" s="8">
        <v>67950</v>
      </c>
      <c r="C3760" s="23" t="s">
        <v>5605</v>
      </c>
      <c r="D3760" s="19" t="s">
        <v>65</v>
      </c>
      <c r="E3760" s="7" t="s">
        <v>66</v>
      </c>
    </row>
    <row r="3761" spans="1:5" hidden="1" x14ac:dyDescent="0.25">
      <c r="A3761" s="8" t="s">
        <v>5061</v>
      </c>
      <c r="B3761" s="8">
        <v>67961</v>
      </c>
      <c r="C3761" s="23" t="s">
        <v>5606</v>
      </c>
      <c r="D3761" s="19" t="s">
        <v>65</v>
      </c>
      <c r="E3761" s="7" t="s">
        <v>66</v>
      </c>
    </row>
    <row r="3762" spans="1:5" hidden="1" x14ac:dyDescent="0.25">
      <c r="A3762" s="8" t="s">
        <v>5061</v>
      </c>
      <c r="B3762" s="8">
        <v>67966</v>
      </c>
      <c r="C3762" s="23" t="s">
        <v>5606</v>
      </c>
      <c r="D3762" s="19" t="s">
        <v>65</v>
      </c>
      <c r="E3762" s="7" t="s">
        <v>66</v>
      </c>
    </row>
    <row r="3763" spans="1:5" hidden="1" x14ac:dyDescent="0.25">
      <c r="A3763" s="8" t="s">
        <v>5061</v>
      </c>
      <c r="B3763" s="8">
        <v>67971</v>
      </c>
      <c r="C3763" s="23" t="s">
        <v>5607</v>
      </c>
      <c r="D3763" s="19" t="s">
        <v>65</v>
      </c>
      <c r="E3763" s="7" t="s">
        <v>66</v>
      </c>
    </row>
    <row r="3764" spans="1:5" hidden="1" x14ac:dyDescent="0.25">
      <c r="A3764" s="8" t="s">
        <v>5061</v>
      </c>
      <c r="B3764" s="8">
        <v>67973</v>
      </c>
      <c r="C3764" s="23" t="s">
        <v>5607</v>
      </c>
      <c r="D3764" s="19" t="s">
        <v>65</v>
      </c>
      <c r="E3764" s="7" t="s">
        <v>66</v>
      </c>
    </row>
    <row r="3765" spans="1:5" hidden="1" x14ac:dyDescent="0.25">
      <c r="A3765" s="8" t="s">
        <v>5061</v>
      </c>
      <c r="B3765" s="8">
        <v>67974</v>
      </c>
      <c r="C3765" s="23" t="s">
        <v>5607</v>
      </c>
      <c r="D3765" s="19" t="s">
        <v>65</v>
      </c>
      <c r="E3765" s="7" t="s">
        <v>66</v>
      </c>
    </row>
    <row r="3766" spans="1:5" hidden="1" x14ac:dyDescent="0.25">
      <c r="A3766" s="8" t="s">
        <v>5061</v>
      </c>
      <c r="B3766" s="8">
        <v>67975</v>
      </c>
      <c r="C3766" s="23" t="s">
        <v>5607</v>
      </c>
      <c r="D3766" s="19" t="s">
        <v>65</v>
      </c>
      <c r="E3766" s="7" t="s">
        <v>66</v>
      </c>
    </row>
    <row r="3767" spans="1:5" hidden="1" x14ac:dyDescent="0.25">
      <c r="A3767" s="8" t="s">
        <v>5061</v>
      </c>
      <c r="B3767" s="8">
        <v>67999</v>
      </c>
      <c r="C3767" s="23" t="s">
        <v>5608</v>
      </c>
      <c r="D3767" s="19" t="s">
        <v>65</v>
      </c>
      <c r="E3767" s="7" t="s">
        <v>66</v>
      </c>
    </row>
    <row r="3768" spans="1:5" hidden="1" x14ac:dyDescent="0.25">
      <c r="A3768" s="8" t="s">
        <v>5061</v>
      </c>
      <c r="B3768" s="8">
        <v>68399</v>
      </c>
      <c r="C3768" s="23" t="s">
        <v>5609</v>
      </c>
      <c r="D3768" s="19" t="s">
        <v>65</v>
      </c>
      <c r="E3768" s="7" t="s">
        <v>66</v>
      </c>
    </row>
    <row r="3769" spans="1:5" hidden="1" x14ac:dyDescent="0.25">
      <c r="A3769" s="8" t="s">
        <v>5061</v>
      </c>
      <c r="B3769" s="8">
        <v>68899</v>
      </c>
      <c r="C3769" s="23" t="s">
        <v>5610</v>
      </c>
      <c r="D3769" s="19" t="s">
        <v>65</v>
      </c>
      <c r="E3769" s="7" t="s">
        <v>66</v>
      </c>
    </row>
    <row r="3770" spans="1:5" hidden="1" x14ac:dyDescent="0.25">
      <c r="A3770" s="8" t="s">
        <v>5061</v>
      </c>
      <c r="B3770" s="8">
        <v>69300</v>
      </c>
      <c r="C3770" s="23" t="s">
        <v>5611</v>
      </c>
      <c r="D3770" s="19" t="s">
        <v>65</v>
      </c>
      <c r="E3770" s="7" t="s">
        <v>66</v>
      </c>
    </row>
    <row r="3771" spans="1:5" hidden="1" x14ac:dyDescent="0.25">
      <c r="A3771" s="8" t="s">
        <v>5061</v>
      </c>
      <c r="B3771" s="8">
        <v>69399</v>
      </c>
      <c r="C3771" s="23" t="s">
        <v>5612</v>
      </c>
      <c r="D3771" s="19" t="s">
        <v>65</v>
      </c>
      <c r="E3771" s="7" t="s">
        <v>66</v>
      </c>
    </row>
    <row r="3772" spans="1:5" hidden="1" x14ac:dyDescent="0.25">
      <c r="A3772" s="8" t="s">
        <v>5061</v>
      </c>
      <c r="B3772" s="8">
        <v>69799</v>
      </c>
      <c r="C3772" s="23" t="s">
        <v>5613</v>
      </c>
      <c r="D3772" s="19" t="s">
        <v>65</v>
      </c>
      <c r="E3772" s="7" t="s">
        <v>66</v>
      </c>
    </row>
    <row r="3773" spans="1:5" hidden="1" x14ac:dyDescent="0.25">
      <c r="A3773" s="8" t="s">
        <v>5061</v>
      </c>
      <c r="B3773" s="8">
        <v>69930</v>
      </c>
      <c r="C3773" s="23" t="s">
        <v>5614</v>
      </c>
      <c r="D3773" s="19" t="s">
        <v>65</v>
      </c>
      <c r="E3773" s="7" t="s">
        <v>66</v>
      </c>
    </row>
    <row r="3774" spans="1:5" hidden="1" x14ac:dyDescent="0.25">
      <c r="A3774" s="8" t="s">
        <v>5061</v>
      </c>
      <c r="B3774" s="8">
        <v>69949</v>
      </c>
      <c r="C3774" s="23" t="s">
        <v>5615</v>
      </c>
      <c r="D3774" s="19" t="s">
        <v>65</v>
      </c>
      <c r="E3774" s="7" t="s">
        <v>66</v>
      </c>
    </row>
    <row r="3775" spans="1:5" hidden="1" x14ac:dyDescent="0.25">
      <c r="A3775" s="8" t="s">
        <v>5061</v>
      </c>
      <c r="B3775" s="8">
        <v>69979</v>
      </c>
      <c r="C3775" s="23" t="s">
        <v>5616</v>
      </c>
      <c r="D3775" s="19" t="s">
        <v>65</v>
      </c>
      <c r="E3775" s="7" t="s">
        <v>66</v>
      </c>
    </row>
    <row r="3776" spans="1:5" hidden="1" x14ac:dyDescent="0.25">
      <c r="A3776" s="8" t="s">
        <v>5061</v>
      </c>
      <c r="B3776" s="8">
        <v>93799</v>
      </c>
      <c r="C3776" s="23" t="s">
        <v>5617</v>
      </c>
      <c r="D3776" s="19" t="s">
        <v>65</v>
      </c>
      <c r="E3776" s="7" t="s">
        <v>66</v>
      </c>
    </row>
    <row r="3777" spans="1:5" ht="47.25" hidden="1" x14ac:dyDescent="0.25">
      <c r="A3777" s="13" t="s">
        <v>5061</v>
      </c>
      <c r="B3777" s="14" t="s">
        <v>5618</v>
      </c>
      <c r="C3777" s="23" t="s">
        <v>5619</v>
      </c>
      <c r="D3777" s="19" t="s">
        <v>65</v>
      </c>
      <c r="E3777" s="7" t="s">
        <v>66</v>
      </c>
    </row>
    <row r="3778" spans="1:5" ht="63" hidden="1" x14ac:dyDescent="0.25">
      <c r="A3778" s="13" t="s">
        <v>5061</v>
      </c>
      <c r="B3778" s="14" t="s">
        <v>5620</v>
      </c>
      <c r="C3778" s="23" t="s">
        <v>5621</v>
      </c>
      <c r="D3778" s="19" t="s">
        <v>65</v>
      </c>
      <c r="E3778" s="7" t="s">
        <v>66</v>
      </c>
    </row>
    <row r="3779" spans="1:5" ht="47.25" hidden="1" x14ac:dyDescent="0.25">
      <c r="A3779" s="13" t="s">
        <v>5061</v>
      </c>
      <c r="B3779" s="14" t="s">
        <v>5622</v>
      </c>
      <c r="C3779" s="23" t="s">
        <v>5623</v>
      </c>
      <c r="D3779" s="19" t="s">
        <v>65</v>
      </c>
      <c r="E3779" s="7" t="s">
        <v>66</v>
      </c>
    </row>
    <row r="3780" spans="1:5" ht="63" hidden="1" x14ac:dyDescent="0.25">
      <c r="A3780" s="13" t="s">
        <v>5061</v>
      </c>
      <c r="B3780" s="14" t="s">
        <v>5624</v>
      </c>
      <c r="C3780" s="23" t="s">
        <v>5625</v>
      </c>
      <c r="D3780" s="19" t="s">
        <v>65</v>
      </c>
      <c r="E3780" s="7" t="s">
        <v>66</v>
      </c>
    </row>
    <row r="3781" spans="1:5" ht="47.25" hidden="1" x14ac:dyDescent="0.25">
      <c r="A3781" s="13" t="s">
        <v>5061</v>
      </c>
      <c r="B3781" s="14" t="s">
        <v>5626</v>
      </c>
      <c r="C3781" s="23" t="s">
        <v>5627</v>
      </c>
      <c r="D3781" s="19" t="s">
        <v>65</v>
      </c>
      <c r="E3781" s="7" t="s">
        <v>66</v>
      </c>
    </row>
    <row r="3782" spans="1:5" ht="47.25" hidden="1" x14ac:dyDescent="0.25">
      <c r="A3782" s="13" t="s">
        <v>5061</v>
      </c>
      <c r="B3782" s="14" t="s">
        <v>5628</v>
      </c>
      <c r="C3782" s="23" t="s">
        <v>5629</v>
      </c>
      <c r="D3782" s="19" t="s">
        <v>65</v>
      </c>
      <c r="E3782" s="7" t="s">
        <v>66</v>
      </c>
    </row>
    <row r="3783" spans="1:5" ht="31.5" hidden="1" x14ac:dyDescent="0.25">
      <c r="A3783" s="13" t="s">
        <v>5061</v>
      </c>
      <c r="B3783" s="14" t="s">
        <v>5630</v>
      </c>
      <c r="C3783" s="23" t="s">
        <v>5631</v>
      </c>
      <c r="D3783" s="19" t="s">
        <v>65</v>
      </c>
      <c r="E3783" s="7" t="s">
        <v>66</v>
      </c>
    </row>
    <row r="3784" spans="1:5" ht="47.25" hidden="1" x14ac:dyDescent="0.25">
      <c r="A3784" s="13" t="s">
        <v>5061</v>
      </c>
      <c r="B3784" s="14" t="s">
        <v>5632</v>
      </c>
      <c r="C3784" s="23" t="s">
        <v>5633</v>
      </c>
      <c r="D3784" s="19" t="s">
        <v>65</v>
      </c>
      <c r="E3784" s="7" t="s">
        <v>66</v>
      </c>
    </row>
    <row r="3785" spans="1:5" ht="47.25" hidden="1" x14ac:dyDescent="0.25">
      <c r="A3785" s="13" t="s">
        <v>5061</v>
      </c>
      <c r="B3785" s="14" t="s">
        <v>5634</v>
      </c>
      <c r="C3785" s="23" t="s">
        <v>5635</v>
      </c>
      <c r="D3785" s="19" t="s">
        <v>65</v>
      </c>
      <c r="E3785" s="7" t="s">
        <v>66</v>
      </c>
    </row>
    <row r="3786" spans="1:5" ht="47.25" hidden="1" x14ac:dyDescent="0.25">
      <c r="A3786" s="13" t="s">
        <v>5061</v>
      </c>
      <c r="B3786" s="14" t="s">
        <v>5636</v>
      </c>
      <c r="C3786" s="23" t="s">
        <v>5637</v>
      </c>
      <c r="D3786" s="19" t="s">
        <v>65</v>
      </c>
      <c r="E3786" s="7" t="s">
        <v>66</v>
      </c>
    </row>
    <row r="3787" spans="1:5" ht="63" hidden="1" x14ac:dyDescent="0.25">
      <c r="A3787" s="13" t="s">
        <v>5061</v>
      </c>
      <c r="B3787" s="14" t="s">
        <v>5638</v>
      </c>
      <c r="C3787" s="23" t="s">
        <v>5639</v>
      </c>
      <c r="D3787" s="19" t="s">
        <v>65</v>
      </c>
      <c r="E3787" s="7" t="s">
        <v>66</v>
      </c>
    </row>
    <row r="3788" spans="1:5" ht="31.5" hidden="1" x14ac:dyDescent="0.25">
      <c r="A3788" s="13" t="s">
        <v>5061</v>
      </c>
      <c r="B3788" s="14" t="s">
        <v>5640</v>
      </c>
      <c r="C3788" s="23" t="s">
        <v>5641</v>
      </c>
      <c r="D3788" s="19" t="s">
        <v>65</v>
      </c>
      <c r="E3788" s="7" t="s">
        <v>66</v>
      </c>
    </row>
    <row r="3789" spans="1:5" ht="78.75" hidden="1" x14ac:dyDescent="0.25">
      <c r="A3789" s="13" t="s">
        <v>5061</v>
      </c>
      <c r="B3789" s="14" t="s">
        <v>5642</v>
      </c>
      <c r="C3789" s="23" t="s">
        <v>5643</v>
      </c>
      <c r="D3789" s="19" t="s">
        <v>65</v>
      </c>
      <c r="E3789" s="7" t="s">
        <v>66</v>
      </c>
    </row>
    <row r="3790" spans="1:5" ht="78.75" hidden="1" x14ac:dyDescent="0.25">
      <c r="A3790" s="13" t="s">
        <v>5061</v>
      </c>
      <c r="B3790" s="14" t="s">
        <v>5644</v>
      </c>
      <c r="C3790" s="23" t="s">
        <v>5645</v>
      </c>
      <c r="D3790" s="19" t="s">
        <v>65</v>
      </c>
      <c r="E3790" s="7" t="s">
        <v>66</v>
      </c>
    </row>
    <row r="3791" spans="1:5" ht="31.5" hidden="1" x14ac:dyDescent="0.25">
      <c r="A3791" s="13" t="s">
        <v>5061</v>
      </c>
      <c r="B3791" s="14" t="s">
        <v>5646</v>
      </c>
      <c r="C3791" s="23" t="s">
        <v>5647</v>
      </c>
      <c r="D3791" s="19" t="s">
        <v>65</v>
      </c>
      <c r="E3791" s="7" t="s">
        <v>66</v>
      </c>
    </row>
    <row r="3792" spans="1:5" ht="31.5" hidden="1" x14ac:dyDescent="0.25">
      <c r="A3792" s="13" t="s">
        <v>5061</v>
      </c>
      <c r="B3792" s="14" t="s">
        <v>5648</v>
      </c>
      <c r="C3792" s="23" t="s">
        <v>5649</v>
      </c>
      <c r="D3792" s="19" t="s">
        <v>65</v>
      </c>
      <c r="E3792" s="7" t="s">
        <v>66</v>
      </c>
    </row>
    <row r="3793" spans="1:5" ht="31.5" hidden="1" x14ac:dyDescent="0.25">
      <c r="A3793" s="13" t="s">
        <v>5061</v>
      </c>
      <c r="B3793" s="14" t="s">
        <v>5650</v>
      </c>
      <c r="C3793" s="23" t="s">
        <v>5651</v>
      </c>
      <c r="D3793" s="19" t="s">
        <v>65</v>
      </c>
      <c r="E3793" s="7" t="s">
        <v>66</v>
      </c>
    </row>
    <row r="3794" spans="1:5" ht="63" hidden="1" x14ac:dyDescent="0.25">
      <c r="A3794" s="13" t="s">
        <v>5061</v>
      </c>
      <c r="B3794" s="14" t="s">
        <v>5652</v>
      </c>
      <c r="C3794" s="23" t="s">
        <v>5653</v>
      </c>
      <c r="D3794" s="19" t="s">
        <v>65</v>
      </c>
      <c r="E3794" s="7" t="s">
        <v>66</v>
      </c>
    </row>
    <row r="3795" spans="1:5" ht="31.5" hidden="1" x14ac:dyDescent="0.25">
      <c r="A3795" s="13" t="s">
        <v>5061</v>
      </c>
      <c r="B3795" s="14" t="s">
        <v>5654</v>
      </c>
      <c r="C3795" s="23" t="s">
        <v>5655</v>
      </c>
      <c r="D3795" s="19" t="s">
        <v>65</v>
      </c>
      <c r="E3795" s="7" t="s">
        <v>66</v>
      </c>
    </row>
    <row r="3796" spans="1:5" ht="47.25" hidden="1" x14ac:dyDescent="0.25">
      <c r="A3796" s="13" t="s">
        <v>5061</v>
      </c>
      <c r="B3796" s="14" t="s">
        <v>5656</v>
      </c>
      <c r="C3796" s="23" t="s">
        <v>5657</v>
      </c>
      <c r="D3796" s="19" t="s">
        <v>65</v>
      </c>
      <c r="E3796" s="7" t="s">
        <v>66</v>
      </c>
    </row>
    <row r="3797" spans="1:5" ht="63" hidden="1" x14ac:dyDescent="0.25">
      <c r="A3797" s="13" t="s">
        <v>5061</v>
      </c>
      <c r="B3797" s="14" t="s">
        <v>5658</v>
      </c>
      <c r="C3797" s="23" t="s">
        <v>5659</v>
      </c>
      <c r="D3797" s="19" t="s">
        <v>65</v>
      </c>
      <c r="E3797" s="7" t="s">
        <v>66</v>
      </c>
    </row>
    <row r="3798" spans="1:5" ht="47.25" hidden="1" x14ac:dyDescent="0.25">
      <c r="A3798" s="13" t="s">
        <v>5061</v>
      </c>
      <c r="B3798" s="14" t="s">
        <v>5660</v>
      </c>
      <c r="C3798" s="23" t="s">
        <v>5661</v>
      </c>
      <c r="D3798" s="19" t="s">
        <v>65</v>
      </c>
      <c r="E3798" s="7" t="s">
        <v>66</v>
      </c>
    </row>
    <row r="3799" spans="1:5" ht="31.5" hidden="1" x14ac:dyDescent="0.25">
      <c r="A3799" s="13" t="s">
        <v>5061</v>
      </c>
      <c r="B3799" s="14" t="s">
        <v>5662</v>
      </c>
      <c r="C3799" s="23" t="s">
        <v>5663</v>
      </c>
      <c r="D3799" s="19" t="s">
        <v>65</v>
      </c>
      <c r="E3799" s="7" t="s">
        <v>66</v>
      </c>
    </row>
    <row r="3800" spans="1:5" ht="31.5" hidden="1" x14ac:dyDescent="0.25">
      <c r="A3800" s="13" t="s">
        <v>5061</v>
      </c>
      <c r="B3800" s="14" t="s">
        <v>5664</v>
      </c>
      <c r="C3800" s="23" t="s">
        <v>5665</v>
      </c>
      <c r="D3800" s="19" t="s">
        <v>65</v>
      </c>
      <c r="E3800" s="7" t="s">
        <v>66</v>
      </c>
    </row>
    <row r="3801" spans="1:5" ht="31.5" hidden="1" x14ac:dyDescent="0.25">
      <c r="A3801" s="13" t="s">
        <v>5061</v>
      </c>
      <c r="B3801" s="14" t="s">
        <v>5666</v>
      </c>
      <c r="C3801" s="23" t="s">
        <v>5667</v>
      </c>
      <c r="D3801" s="19" t="s">
        <v>65</v>
      </c>
      <c r="E3801" s="7" t="s">
        <v>66</v>
      </c>
    </row>
    <row r="3802" spans="1:5" ht="31.5" hidden="1" x14ac:dyDescent="0.25">
      <c r="A3802" s="13" t="s">
        <v>5061</v>
      </c>
      <c r="B3802" s="14" t="s">
        <v>5668</v>
      </c>
      <c r="C3802" s="23" t="s">
        <v>5669</v>
      </c>
      <c r="D3802" s="19" t="s">
        <v>65</v>
      </c>
      <c r="E3802" s="7" t="s">
        <v>66</v>
      </c>
    </row>
    <row r="3803" spans="1:5" ht="31.5" hidden="1" x14ac:dyDescent="0.25">
      <c r="A3803" s="13" t="s">
        <v>5061</v>
      </c>
      <c r="B3803" s="14" t="s">
        <v>5670</v>
      </c>
      <c r="C3803" s="23" t="s">
        <v>5671</v>
      </c>
      <c r="D3803" s="19" t="s">
        <v>65</v>
      </c>
      <c r="E3803" s="7" t="s">
        <v>66</v>
      </c>
    </row>
    <row r="3804" spans="1:5" ht="31.5" hidden="1" x14ac:dyDescent="0.25">
      <c r="A3804" s="13" t="s">
        <v>5061</v>
      </c>
      <c r="B3804" s="14" t="s">
        <v>5672</v>
      </c>
      <c r="C3804" s="23" t="s">
        <v>5673</v>
      </c>
      <c r="D3804" s="19" t="s">
        <v>65</v>
      </c>
      <c r="E3804" s="7" t="s">
        <v>66</v>
      </c>
    </row>
    <row r="3805" spans="1:5" ht="31.5" hidden="1" x14ac:dyDescent="0.25">
      <c r="A3805" s="13" t="s">
        <v>5061</v>
      </c>
      <c r="B3805" s="14" t="s">
        <v>5674</v>
      </c>
      <c r="C3805" s="23" t="s">
        <v>5675</v>
      </c>
      <c r="D3805" s="19" t="s">
        <v>65</v>
      </c>
      <c r="E3805" s="7" t="s">
        <v>66</v>
      </c>
    </row>
    <row r="3806" spans="1:5" ht="31.5" hidden="1" x14ac:dyDescent="0.25">
      <c r="A3806" s="13" t="s">
        <v>5061</v>
      </c>
      <c r="B3806" s="14" t="s">
        <v>5676</v>
      </c>
      <c r="C3806" s="23" t="s">
        <v>5677</v>
      </c>
      <c r="D3806" s="19" t="s">
        <v>65</v>
      </c>
      <c r="E3806" s="7" t="s">
        <v>66</v>
      </c>
    </row>
    <row r="3807" spans="1:5" ht="31.5" hidden="1" x14ac:dyDescent="0.25">
      <c r="A3807" s="13" t="s">
        <v>5061</v>
      </c>
      <c r="B3807" s="14" t="s">
        <v>5678</v>
      </c>
      <c r="C3807" s="23" t="s">
        <v>5679</v>
      </c>
      <c r="D3807" s="19" t="s">
        <v>65</v>
      </c>
      <c r="E3807" s="7" t="s">
        <v>66</v>
      </c>
    </row>
    <row r="3808" spans="1:5" ht="31.5" hidden="1" x14ac:dyDescent="0.25">
      <c r="A3808" s="13" t="s">
        <v>5061</v>
      </c>
      <c r="B3808" s="14" t="s">
        <v>5680</v>
      </c>
      <c r="C3808" s="23" t="s">
        <v>5681</v>
      </c>
      <c r="D3808" s="19" t="s">
        <v>65</v>
      </c>
      <c r="E3808" s="7" t="s">
        <v>66</v>
      </c>
    </row>
    <row r="3809" spans="1:5" ht="31.5" hidden="1" x14ac:dyDescent="0.25">
      <c r="A3809" s="13" t="s">
        <v>5061</v>
      </c>
      <c r="B3809" s="14" t="s">
        <v>5682</v>
      </c>
      <c r="C3809" s="23" t="s">
        <v>5683</v>
      </c>
      <c r="D3809" s="19" t="s">
        <v>65</v>
      </c>
      <c r="E3809" s="7" t="s">
        <v>66</v>
      </c>
    </row>
    <row r="3810" spans="1:5" ht="31.5" hidden="1" x14ac:dyDescent="0.25">
      <c r="A3810" s="13" t="s">
        <v>5061</v>
      </c>
      <c r="B3810" s="14" t="s">
        <v>5684</v>
      </c>
      <c r="C3810" s="23" t="s">
        <v>5685</v>
      </c>
      <c r="D3810" s="19" t="s">
        <v>65</v>
      </c>
      <c r="E3810" s="7" t="s">
        <v>66</v>
      </c>
    </row>
    <row r="3811" spans="1:5" ht="31.5" hidden="1" x14ac:dyDescent="0.25">
      <c r="A3811" s="13" t="s">
        <v>5061</v>
      </c>
      <c r="B3811" s="14" t="s">
        <v>5686</v>
      </c>
      <c r="C3811" s="23" t="s">
        <v>5687</v>
      </c>
      <c r="D3811" s="19" t="s">
        <v>65</v>
      </c>
      <c r="E3811" s="7" t="s">
        <v>66</v>
      </c>
    </row>
    <row r="3812" spans="1:5" ht="31.5" hidden="1" x14ac:dyDescent="0.25">
      <c r="A3812" s="13" t="s">
        <v>5061</v>
      </c>
      <c r="B3812" s="14" t="s">
        <v>5688</v>
      </c>
      <c r="C3812" s="23" t="s">
        <v>5689</v>
      </c>
      <c r="D3812" s="19" t="s">
        <v>65</v>
      </c>
      <c r="E3812" s="7" t="s">
        <v>66</v>
      </c>
    </row>
    <row r="3813" spans="1:5" ht="31.5" hidden="1" x14ac:dyDescent="0.25">
      <c r="A3813" s="13" t="s">
        <v>5061</v>
      </c>
      <c r="B3813" s="14" t="s">
        <v>5690</v>
      </c>
      <c r="C3813" s="23" t="s">
        <v>5691</v>
      </c>
      <c r="D3813" s="19" t="s">
        <v>65</v>
      </c>
      <c r="E3813" s="7" t="s">
        <v>66</v>
      </c>
    </row>
    <row r="3814" spans="1:5" ht="31.5" hidden="1" x14ac:dyDescent="0.25">
      <c r="A3814" s="13" t="s">
        <v>5061</v>
      </c>
      <c r="B3814" s="14" t="s">
        <v>5692</v>
      </c>
      <c r="C3814" s="23" t="s">
        <v>5693</v>
      </c>
      <c r="D3814" s="19" t="s">
        <v>65</v>
      </c>
      <c r="E3814" s="7" t="s">
        <v>66</v>
      </c>
    </row>
    <row r="3815" spans="1:5" ht="31.5" hidden="1" x14ac:dyDescent="0.25">
      <c r="A3815" s="13" t="s">
        <v>5061</v>
      </c>
      <c r="B3815" s="14" t="s">
        <v>5694</v>
      </c>
      <c r="C3815" s="23" t="s">
        <v>5695</v>
      </c>
      <c r="D3815" s="19" t="s">
        <v>65</v>
      </c>
      <c r="E3815" s="7" t="s">
        <v>66</v>
      </c>
    </row>
    <row r="3816" spans="1:5" ht="47.25" hidden="1" x14ac:dyDescent="0.25">
      <c r="A3816" s="13" t="s">
        <v>5061</v>
      </c>
      <c r="B3816" s="14" t="s">
        <v>5696</v>
      </c>
      <c r="C3816" s="23" t="s">
        <v>5697</v>
      </c>
      <c r="D3816" s="19" t="s">
        <v>65</v>
      </c>
      <c r="E3816" s="7" t="s">
        <v>66</v>
      </c>
    </row>
    <row r="3817" spans="1:5" ht="31.5" hidden="1" x14ac:dyDescent="0.25">
      <c r="A3817" s="13" t="s">
        <v>5061</v>
      </c>
      <c r="B3817" s="14" t="s">
        <v>5698</v>
      </c>
      <c r="C3817" s="23" t="s">
        <v>5699</v>
      </c>
      <c r="D3817" s="19" t="s">
        <v>65</v>
      </c>
      <c r="E3817" s="7" t="s">
        <v>66</v>
      </c>
    </row>
    <row r="3818" spans="1:5" ht="47.25" hidden="1" x14ac:dyDescent="0.25">
      <c r="A3818" s="13" t="s">
        <v>5061</v>
      </c>
      <c r="B3818" s="14" t="s">
        <v>5700</v>
      </c>
      <c r="C3818" s="23" t="s">
        <v>5701</v>
      </c>
      <c r="D3818" s="19" t="s">
        <v>65</v>
      </c>
      <c r="E3818" s="7" t="s">
        <v>66</v>
      </c>
    </row>
    <row r="3819" spans="1:5" ht="47.25" hidden="1" x14ac:dyDescent="0.25">
      <c r="A3819" s="13" t="s">
        <v>5061</v>
      </c>
      <c r="B3819" s="14" t="s">
        <v>5702</v>
      </c>
      <c r="C3819" s="23" t="s">
        <v>5703</v>
      </c>
      <c r="D3819" s="19" t="s">
        <v>65</v>
      </c>
      <c r="E3819" s="7" t="s">
        <v>66</v>
      </c>
    </row>
    <row r="3820" spans="1:5" ht="31.5" hidden="1" x14ac:dyDescent="0.25">
      <c r="A3820" s="13" t="s">
        <v>5061</v>
      </c>
      <c r="B3820" s="14" t="s">
        <v>5704</v>
      </c>
      <c r="C3820" s="23" t="s">
        <v>5705</v>
      </c>
      <c r="D3820" s="19" t="s">
        <v>65</v>
      </c>
      <c r="E3820" s="7" t="s">
        <v>66</v>
      </c>
    </row>
    <row r="3821" spans="1:5" hidden="1" x14ac:dyDescent="0.25">
      <c r="A3821" s="13" t="s">
        <v>5061</v>
      </c>
      <c r="B3821" s="14" t="s">
        <v>5706</v>
      </c>
      <c r="C3821" s="23" t="s">
        <v>5707</v>
      </c>
      <c r="D3821" s="19" t="s">
        <v>65</v>
      </c>
      <c r="E3821" s="7" t="s">
        <v>66</v>
      </c>
    </row>
    <row r="3822" spans="1:5" ht="47.25" hidden="1" x14ac:dyDescent="0.25">
      <c r="A3822" s="13" t="s">
        <v>5061</v>
      </c>
      <c r="B3822" s="14" t="s">
        <v>5708</v>
      </c>
      <c r="C3822" s="23" t="s">
        <v>5709</v>
      </c>
      <c r="D3822" s="19" t="s">
        <v>65</v>
      </c>
      <c r="E3822" s="7" t="s">
        <v>66</v>
      </c>
    </row>
    <row r="3823" spans="1:5" ht="63" hidden="1" x14ac:dyDescent="0.25">
      <c r="A3823" s="8" t="s">
        <v>5061</v>
      </c>
      <c r="B3823" s="8" t="s">
        <v>5710</v>
      </c>
      <c r="C3823" s="23" t="s">
        <v>5711</v>
      </c>
      <c r="D3823" s="19" t="s">
        <v>65</v>
      </c>
      <c r="E3823" s="7" t="s">
        <v>66</v>
      </c>
    </row>
    <row r="3824" spans="1:5" ht="47.25" hidden="1" x14ac:dyDescent="0.25">
      <c r="A3824" s="8" t="s">
        <v>5061</v>
      </c>
      <c r="B3824" s="12" t="s">
        <v>5712</v>
      </c>
      <c r="C3824" s="32" t="s">
        <v>5713</v>
      </c>
      <c r="D3824" s="19" t="s">
        <v>65</v>
      </c>
      <c r="E3824" s="7" t="s">
        <v>66</v>
      </c>
    </row>
    <row r="3825" spans="1:5" ht="63" hidden="1" x14ac:dyDescent="0.25">
      <c r="A3825" s="8" t="s">
        <v>5061</v>
      </c>
      <c r="B3825" s="12" t="s">
        <v>5714</v>
      </c>
      <c r="C3825" s="32" t="s">
        <v>5715</v>
      </c>
      <c r="D3825" s="19" t="s">
        <v>65</v>
      </c>
      <c r="E3825" s="7" t="s">
        <v>66</v>
      </c>
    </row>
    <row r="3826" spans="1:5" ht="63" hidden="1" x14ac:dyDescent="0.25">
      <c r="A3826" s="8" t="s">
        <v>5061</v>
      </c>
      <c r="B3826" s="12" t="s">
        <v>5716</v>
      </c>
      <c r="C3826" s="32" t="s">
        <v>5717</v>
      </c>
      <c r="D3826" s="19" t="s">
        <v>65</v>
      </c>
      <c r="E3826" s="7" t="s">
        <v>66</v>
      </c>
    </row>
    <row r="3827" spans="1:5" ht="63" hidden="1" x14ac:dyDescent="0.25">
      <c r="A3827" s="8" t="s">
        <v>5061</v>
      </c>
      <c r="B3827" s="12" t="s">
        <v>5718</v>
      </c>
      <c r="C3827" s="32" t="s">
        <v>5719</v>
      </c>
      <c r="D3827" s="19" t="s">
        <v>65</v>
      </c>
      <c r="E3827" s="7" t="s">
        <v>66</v>
      </c>
    </row>
    <row r="3828" spans="1:5" ht="31.5" hidden="1" x14ac:dyDescent="0.25">
      <c r="A3828" s="8" t="s">
        <v>5061</v>
      </c>
      <c r="B3828" s="12" t="s">
        <v>5720</v>
      </c>
      <c r="C3828" s="32" t="s">
        <v>5721</v>
      </c>
      <c r="D3828" s="19" t="s">
        <v>65</v>
      </c>
      <c r="E3828" s="7" t="s">
        <v>66</v>
      </c>
    </row>
    <row r="3829" spans="1:5" ht="47.25" hidden="1" x14ac:dyDescent="0.25">
      <c r="A3829" s="8" t="s">
        <v>5061</v>
      </c>
      <c r="B3829" s="12" t="s">
        <v>5722</v>
      </c>
      <c r="C3829" s="32" t="s">
        <v>5723</v>
      </c>
      <c r="D3829" s="19" t="s">
        <v>65</v>
      </c>
      <c r="E3829" s="7" t="s">
        <v>66</v>
      </c>
    </row>
    <row r="3830" spans="1:5" ht="47.25" hidden="1" x14ac:dyDescent="0.25">
      <c r="A3830" s="8" t="s">
        <v>5061</v>
      </c>
      <c r="B3830" s="12" t="s">
        <v>5724</v>
      </c>
      <c r="C3830" s="32" t="s">
        <v>5725</v>
      </c>
      <c r="D3830" s="19" t="s">
        <v>65</v>
      </c>
      <c r="E3830" s="7" t="s">
        <v>66</v>
      </c>
    </row>
    <row r="3831" spans="1:5" ht="31.5" hidden="1" x14ac:dyDescent="0.25">
      <c r="A3831" s="8" t="s">
        <v>5061</v>
      </c>
      <c r="B3831" s="12" t="s">
        <v>5726</v>
      </c>
      <c r="C3831" s="32" t="s">
        <v>5727</v>
      </c>
      <c r="D3831" s="19" t="s">
        <v>65</v>
      </c>
      <c r="E3831" s="7" t="s">
        <v>66</v>
      </c>
    </row>
    <row r="3832" spans="1:5" ht="31.5" hidden="1" x14ac:dyDescent="0.25">
      <c r="A3832" s="8" t="s">
        <v>5061</v>
      </c>
      <c r="B3832" s="12" t="s">
        <v>5728</v>
      </c>
      <c r="C3832" s="32" t="s">
        <v>5729</v>
      </c>
      <c r="D3832" s="19" t="s">
        <v>65</v>
      </c>
      <c r="E3832" s="7" t="s">
        <v>66</v>
      </c>
    </row>
    <row r="3833" spans="1:5" ht="47.25" hidden="1" x14ac:dyDescent="0.25">
      <c r="A3833" s="8" t="s">
        <v>5061</v>
      </c>
      <c r="B3833" s="12" t="s">
        <v>5730</v>
      </c>
      <c r="C3833" s="32" t="s">
        <v>5731</v>
      </c>
      <c r="D3833" s="19" t="s">
        <v>65</v>
      </c>
      <c r="E3833" s="7" t="s">
        <v>66</v>
      </c>
    </row>
    <row r="3834" spans="1:5" hidden="1" x14ac:dyDescent="0.25">
      <c r="A3834" s="8" t="s">
        <v>5061</v>
      </c>
      <c r="B3834" s="12" t="s">
        <v>5732</v>
      </c>
      <c r="C3834" s="32" t="s">
        <v>5733</v>
      </c>
      <c r="D3834" s="19" t="s">
        <v>65</v>
      </c>
      <c r="E3834" s="7" t="s">
        <v>66</v>
      </c>
    </row>
    <row r="3835" spans="1:5" hidden="1" x14ac:dyDescent="0.25">
      <c r="A3835" s="8" t="s">
        <v>5061</v>
      </c>
      <c r="B3835" s="12" t="s">
        <v>5734</v>
      </c>
      <c r="C3835" s="32" t="s">
        <v>5735</v>
      </c>
      <c r="D3835" s="19" t="s">
        <v>65</v>
      </c>
      <c r="E3835" s="7" t="s">
        <v>66</v>
      </c>
    </row>
    <row r="3836" spans="1:5" ht="63" hidden="1" x14ac:dyDescent="0.25">
      <c r="A3836" s="8" t="s">
        <v>5061</v>
      </c>
      <c r="B3836" s="12" t="s">
        <v>5736</v>
      </c>
      <c r="C3836" s="32" t="s">
        <v>5737</v>
      </c>
      <c r="D3836" s="19" t="s">
        <v>65</v>
      </c>
      <c r="E3836" s="7" t="s">
        <v>66</v>
      </c>
    </row>
    <row r="3837" spans="1:5" ht="31.5" hidden="1" x14ac:dyDescent="0.25">
      <c r="A3837" s="8" t="s">
        <v>5061</v>
      </c>
      <c r="B3837" s="12" t="s">
        <v>5738</v>
      </c>
      <c r="C3837" s="32" t="s">
        <v>5739</v>
      </c>
      <c r="D3837" s="19" t="s">
        <v>65</v>
      </c>
      <c r="E3837" s="7" t="s">
        <v>66</v>
      </c>
    </row>
    <row r="3838" spans="1:5" ht="31.5" hidden="1" x14ac:dyDescent="0.25">
      <c r="A3838" s="8" t="s">
        <v>5061</v>
      </c>
      <c r="B3838" s="12" t="s">
        <v>5740</v>
      </c>
      <c r="C3838" s="23" t="s">
        <v>5741</v>
      </c>
      <c r="D3838" s="19" t="s">
        <v>65</v>
      </c>
      <c r="E3838" s="7" t="s">
        <v>66</v>
      </c>
    </row>
    <row r="3839" spans="1:5" ht="63" hidden="1" x14ac:dyDescent="0.25">
      <c r="A3839" s="8" t="s">
        <v>5061</v>
      </c>
      <c r="B3839" s="12" t="s">
        <v>5742</v>
      </c>
      <c r="C3839" s="23" t="s">
        <v>5743</v>
      </c>
      <c r="D3839" s="19" t="s">
        <v>65</v>
      </c>
      <c r="E3839" s="7" t="s">
        <v>66</v>
      </c>
    </row>
    <row r="3840" spans="1:5" ht="47.25" hidden="1" x14ac:dyDescent="0.25">
      <c r="A3840" s="8" t="s">
        <v>5061</v>
      </c>
      <c r="B3840" s="12" t="s">
        <v>5744</v>
      </c>
      <c r="C3840" s="23" t="s">
        <v>5745</v>
      </c>
      <c r="D3840" s="19" t="s">
        <v>65</v>
      </c>
      <c r="E3840" s="7" t="s">
        <v>66</v>
      </c>
    </row>
    <row r="3841" spans="1:5" ht="47.25" hidden="1" x14ac:dyDescent="0.25">
      <c r="A3841" s="8" t="s">
        <v>5061</v>
      </c>
      <c r="B3841" s="12" t="s">
        <v>5746</v>
      </c>
      <c r="C3841" s="23" t="s">
        <v>5747</v>
      </c>
      <c r="D3841" s="19" t="s">
        <v>65</v>
      </c>
      <c r="E3841" s="7" t="s">
        <v>66</v>
      </c>
    </row>
    <row r="3842" spans="1:5" hidden="1" x14ac:dyDescent="0.25">
      <c r="A3842" s="8" t="s">
        <v>5061</v>
      </c>
      <c r="B3842" s="12" t="s">
        <v>5748</v>
      </c>
      <c r="C3842" s="23" t="s">
        <v>5749</v>
      </c>
      <c r="D3842" s="19" t="s">
        <v>65</v>
      </c>
      <c r="E3842" s="7" t="s">
        <v>66</v>
      </c>
    </row>
    <row r="3843" spans="1:5" hidden="1" x14ac:dyDescent="0.25">
      <c r="A3843" s="8" t="s">
        <v>5061</v>
      </c>
      <c r="B3843" s="12" t="s">
        <v>5750</v>
      </c>
      <c r="C3843" s="23" t="s">
        <v>5751</v>
      </c>
      <c r="D3843" s="19" t="s">
        <v>65</v>
      </c>
      <c r="E3843" s="7" t="s">
        <v>66</v>
      </c>
    </row>
    <row r="3844" spans="1:5" hidden="1" x14ac:dyDescent="0.25">
      <c r="A3844" s="8" t="s">
        <v>5061</v>
      </c>
      <c r="B3844" s="12" t="s">
        <v>5752</v>
      </c>
      <c r="C3844" s="23" t="s">
        <v>5753</v>
      </c>
      <c r="D3844" s="19" t="s">
        <v>65</v>
      </c>
      <c r="E3844" s="7" t="s">
        <v>66</v>
      </c>
    </row>
    <row r="3845" spans="1:5" ht="31.5" hidden="1" x14ac:dyDescent="0.25">
      <c r="A3845" s="8" t="s">
        <v>5061</v>
      </c>
      <c r="B3845" s="12" t="s">
        <v>5754</v>
      </c>
      <c r="C3845" s="23" t="s">
        <v>5755</v>
      </c>
      <c r="D3845" s="19" t="s">
        <v>65</v>
      </c>
      <c r="E3845" s="7" t="s">
        <v>66</v>
      </c>
    </row>
    <row r="3846" spans="1:5" hidden="1" x14ac:dyDescent="0.25">
      <c r="A3846" s="8" t="s">
        <v>5061</v>
      </c>
      <c r="B3846" s="8" t="s">
        <v>5756</v>
      </c>
      <c r="C3846" s="23" t="s">
        <v>5757</v>
      </c>
      <c r="D3846" s="19" t="s">
        <v>65</v>
      </c>
      <c r="E3846" s="7" t="s">
        <v>66</v>
      </c>
    </row>
    <row r="3847" spans="1:5" hidden="1" x14ac:dyDescent="0.25">
      <c r="A3847" s="13" t="s">
        <v>5061</v>
      </c>
      <c r="B3847" s="14" t="s">
        <v>5758</v>
      </c>
      <c r="C3847" s="23" t="s">
        <v>5759</v>
      </c>
      <c r="D3847" s="19" t="s">
        <v>65</v>
      </c>
      <c r="E3847" s="7" t="s">
        <v>66</v>
      </c>
    </row>
    <row r="3848" spans="1:5" ht="63" hidden="1" x14ac:dyDescent="0.25">
      <c r="A3848" s="13" t="s">
        <v>5061</v>
      </c>
      <c r="B3848" s="14" t="s">
        <v>5760</v>
      </c>
      <c r="C3848" s="23" t="s">
        <v>5761</v>
      </c>
      <c r="D3848" s="19" t="s">
        <v>65</v>
      </c>
      <c r="E3848" s="7" t="s">
        <v>66</v>
      </c>
    </row>
    <row r="3849" spans="1:5" ht="78.75" hidden="1" x14ac:dyDescent="0.25">
      <c r="A3849" s="13" t="s">
        <v>5061</v>
      </c>
      <c r="B3849" s="14" t="s">
        <v>5762</v>
      </c>
      <c r="C3849" s="23" t="s">
        <v>5763</v>
      </c>
      <c r="D3849" s="19" t="s">
        <v>65</v>
      </c>
      <c r="E3849" s="7" t="s">
        <v>66</v>
      </c>
    </row>
    <row r="3850" spans="1:5" ht="78.75" hidden="1" x14ac:dyDescent="0.25">
      <c r="A3850" s="13" t="s">
        <v>5061</v>
      </c>
      <c r="B3850" s="14" t="s">
        <v>5764</v>
      </c>
      <c r="C3850" s="23" t="s">
        <v>5765</v>
      </c>
      <c r="D3850" s="19" t="s">
        <v>65</v>
      </c>
      <c r="E3850" s="7" t="s">
        <v>66</v>
      </c>
    </row>
    <row r="3851" spans="1:5" ht="94.5" hidden="1" x14ac:dyDescent="0.25">
      <c r="A3851" s="13" t="s">
        <v>5061</v>
      </c>
      <c r="B3851" s="14" t="s">
        <v>5766</v>
      </c>
      <c r="C3851" s="23" t="s">
        <v>5767</v>
      </c>
      <c r="D3851" s="19" t="s">
        <v>65</v>
      </c>
      <c r="E3851" s="7" t="s">
        <v>66</v>
      </c>
    </row>
    <row r="3852" spans="1:5" hidden="1" x14ac:dyDescent="0.25">
      <c r="A3852" s="13" t="s">
        <v>5061</v>
      </c>
      <c r="B3852" s="14" t="s">
        <v>5768</v>
      </c>
      <c r="C3852" s="23" t="s">
        <v>5769</v>
      </c>
      <c r="D3852" s="19" t="s">
        <v>65</v>
      </c>
      <c r="E3852" s="7" t="s">
        <v>66</v>
      </c>
    </row>
    <row r="3853" spans="1:5" ht="31.5" hidden="1" x14ac:dyDescent="0.25">
      <c r="A3853" s="13" t="s">
        <v>5061</v>
      </c>
      <c r="B3853" s="14" t="s">
        <v>5770</v>
      </c>
      <c r="C3853" s="23" t="s">
        <v>5771</v>
      </c>
      <c r="D3853" s="19" t="s">
        <v>65</v>
      </c>
      <c r="E3853" s="7" t="s">
        <v>66</v>
      </c>
    </row>
    <row r="3854" spans="1:5" hidden="1" x14ac:dyDescent="0.25">
      <c r="A3854" s="13" t="s">
        <v>5061</v>
      </c>
      <c r="B3854" s="14" t="s">
        <v>5772</v>
      </c>
      <c r="C3854" s="23" t="s">
        <v>5773</v>
      </c>
      <c r="D3854" s="19" t="s">
        <v>65</v>
      </c>
      <c r="E3854" s="7" t="s">
        <v>66</v>
      </c>
    </row>
    <row r="3855" spans="1:5" hidden="1" x14ac:dyDescent="0.25">
      <c r="A3855" s="13" t="s">
        <v>5061</v>
      </c>
      <c r="B3855" s="14" t="s">
        <v>5774</v>
      </c>
      <c r="C3855" s="23" t="s">
        <v>5775</v>
      </c>
      <c r="D3855" s="19" t="s">
        <v>65</v>
      </c>
      <c r="E3855" s="7" t="s">
        <v>66</v>
      </c>
    </row>
    <row r="3856" spans="1:5" ht="31.5" hidden="1" x14ac:dyDescent="0.25">
      <c r="A3856" s="13" t="s">
        <v>5061</v>
      </c>
      <c r="B3856" s="14" t="s">
        <v>5776</v>
      </c>
      <c r="C3856" s="23" t="s">
        <v>5777</v>
      </c>
      <c r="D3856" s="19" t="s">
        <v>65</v>
      </c>
      <c r="E3856" s="7" t="s">
        <v>66</v>
      </c>
    </row>
    <row r="3857" spans="1:5" hidden="1" x14ac:dyDescent="0.25">
      <c r="A3857" s="13" t="s">
        <v>5061</v>
      </c>
      <c r="B3857" s="14" t="s">
        <v>5778</v>
      </c>
      <c r="C3857" s="23" t="s">
        <v>5779</v>
      </c>
      <c r="D3857" s="19" t="s">
        <v>65</v>
      </c>
      <c r="E3857" s="7" t="s">
        <v>66</v>
      </c>
    </row>
    <row r="3858" spans="1:5" ht="31.5" hidden="1" x14ac:dyDescent="0.25">
      <c r="A3858" s="13" t="s">
        <v>5061</v>
      </c>
      <c r="B3858" s="14" t="s">
        <v>5780</v>
      </c>
      <c r="C3858" s="23" t="s">
        <v>5781</v>
      </c>
      <c r="D3858" s="19" t="s">
        <v>65</v>
      </c>
      <c r="E3858" s="7" t="s">
        <v>66</v>
      </c>
    </row>
    <row r="3859" spans="1:5" hidden="1" x14ac:dyDescent="0.25">
      <c r="A3859" s="13" t="s">
        <v>5061</v>
      </c>
      <c r="B3859" s="14" t="s">
        <v>5782</v>
      </c>
      <c r="C3859" s="23" t="s">
        <v>5783</v>
      </c>
      <c r="D3859" s="19" t="s">
        <v>65</v>
      </c>
      <c r="E3859" s="7" t="s">
        <v>66</v>
      </c>
    </row>
    <row r="3860" spans="1:5" ht="31.5" hidden="1" x14ac:dyDescent="0.25">
      <c r="A3860" s="13" t="s">
        <v>5061</v>
      </c>
      <c r="B3860" s="14" t="s">
        <v>5784</v>
      </c>
      <c r="C3860" s="23" t="s">
        <v>5785</v>
      </c>
      <c r="D3860" s="19" t="s">
        <v>65</v>
      </c>
      <c r="E3860" s="7" t="s">
        <v>66</v>
      </c>
    </row>
    <row r="3861" spans="1:5" ht="110.25" hidden="1" x14ac:dyDescent="0.25">
      <c r="A3861" s="13" t="s">
        <v>5061</v>
      </c>
      <c r="B3861" s="14" t="s">
        <v>5786</v>
      </c>
      <c r="C3861" s="23" t="s">
        <v>5787</v>
      </c>
      <c r="D3861" s="19" t="s">
        <v>65</v>
      </c>
      <c r="E3861" s="7" t="s">
        <v>66</v>
      </c>
    </row>
    <row r="3862" spans="1:5" ht="126" hidden="1" x14ac:dyDescent="0.25">
      <c r="A3862" s="13" t="s">
        <v>5061</v>
      </c>
      <c r="B3862" s="14" t="s">
        <v>5788</v>
      </c>
      <c r="C3862" s="23" t="s">
        <v>5789</v>
      </c>
      <c r="D3862" s="19" t="s">
        <v>65</v>
      </c>
      <c r="E3862" s="7" t="s">
        <v>66</v>
      </c>
    </row>
    <row r="3863" spans="1:5" ht="94.5" hidden="1" x14ac:dyDescent="0.25">
      <c r="A3863" s="13" t="s">
        <v>5061</v>
      </c>
      <c r="B3863" s="14" t="s">
        <v>5790</v>
      </c>
      <c r="C3863" s="23" t="s">
        <v>5791</v>
      </c>
      <c r="D3863" s="19" t="s">
        <v>65</v>
      </c>
      <c r="E3863" s="7" t="s">
        <v>66</v>
      </c>
    </row>
    <row r="3864" spans="1:5" ht="110.25" hidden="1" x14ac:dyDescent="0.25">
      <c r="A3864" s="13" t="s">
        <v>5061</v>
      </c>
      <c r="B3864" s="14" t="s">
        <v>5792</v>
      </c>
      <c r="C3864" s="23" t="s">
        <v>5793</v>
      </c>
      <c r="D3864" s="19" t="s">
        <v>65</v>
      </c>
      <c r="E3864" s="7" t="s">
        <v>66</v>
      </c>
    </row>
    <row r="3865" spans="1:5" ht="110.25" hidden="1" x14ac:dyDescent="0.25">
      <c r="A3865" s="13" t="s">
        <v>5061</v>
      </c>
      <c r="B3865" s="14" t="s">
        <v>5794</v>
      </c>
      <c r="C3865" s="23" t="s">
        <v>5795</v>
      </c>
      <c r="D3865" s="19" t="s">
        <v>65</v>
      </c>
      <c r="E3865" s="7" t="s">
        <v>66</v>
      </c>
    </row>
    <row r="3866" spans="1:5" ht="31.5" hidden="1" x14ac:dyDescent="0.25">
      <c r="A3866" s="13" t="s">
        <v>5061</v>
      </c>
      <c r="B3866" s="14" t="s">
        <v>5796</v>
      </c>
      <c r="C3866" s="23" t="s">
        <v>5797</v>
      </c>
      <c r="D3866" s="19" t="s">
        <v>65</v>
      </c>
      <c r="E3866" s="7" t="s">
        <v>66</v>
      </c>
    </row>
    <row r="3867" spans="1:5" ht="31.5" hidden="1" x14ac:dyDescent="0.25">
      <c r="A3867" s="13" t="s">
        <v>5061</v>
      </c>
      <c r="B3867" s="14" t="s">
        <v>5798</v>
      </c>
      <c r="C3867" s="23" t="s">
        <v>5799</v>
      </c>
      <c r="D3867" s="19" t="s">
        <v>65</v>
      </c>
      <c r="E3867" s="7" t="s">
        <v>66</v>
      </c>
    </row>
    <row r="3868" spans="1:5" hidden="1" x14ac:dyDescent="0.25">
      <c r="A3868" s="13" t="s">
        <v>5061</v>
      </c>
      <c r="B3868" s="14" t="s">
        <v>5800</v>
      </c>
      <c r="C3868" s="23" t="s">
        <v>5801</v>
      </c>
      <c r="D3868" s="19" t="s">
        <v>65</v>
      </c>
      <c r="E3868" s="7" t="s">
        <v>66</v>
      </c>
    </row>
    <row r="3869" spans="1:5" hidden="1" x14ac:dyDescent="0.25">
      <c r="A3869" s="13" t="s">
        <v>5061</v>
      </c>
      <c r="B3869" s="14" t="s">
        <v>5802</v>
      </c>
      <c r="C3869" s="23" t="s">
        <v>5803</v>
      </c>
      <c r="D3869" s="19" t="s">
        <v>65</v>
      </c>
      <c r="E3869" s="7" t="s">
        <v>66</v>
      </c>
    </row>
    <row r="3870" spans="1:5" hidden="1" x14ac:dyDescent="0.25">
      <c r="A3870" s="13" t="s">
        <v>5061</v>
      </c>
      <c r="B3870" s="14" t="s">
        <v>5804</v>
      </c>
      <c r="C3870" s="23" t="s">
        <v>5805</v>
      </c>
      <c r="D3870" s="19" t="s">
        <v>65</v>
      </c>
      <c r="E3870" s="7" t="s">
        <v>66</v>
      </c>
    </row>
    <row r="3871" spans="1:5" ht="31.5" hidden="1" x14ac:dyDescent="0.25">
      <c r="A3871" s="13" t="s">
        <v>5061</v>
      </c>
      <c r="B3871" s="14" t="s">
        <v>5806</v>
      </c>
      <c r="C3871" s="23" t="s">
        <v>5807</v>
      </c>
      <c r="D3871" s="19" t="s">
        <v>65</v>
      </c>
      <c r="E3871" s="7" t="s">
        <v>66</v>
      </c>
    </row>
    <row r="3872" spans="1:5" ht="31.5" hidden="1" x14ac:dyDescent="0.25">
      <c r="A3872" s="13" t="s">
        <v>5061</v>
      </c>
      <c r="B3872" s="14" t="s">
        <v>5808</v>
      </c>
      <c r="C3872" s="23" t="s">
        <v>5809</v>
      </c>
      <c r="D3872" s="19" t="s">
        <v>65</v>
      </c>
      <c r="E3872" s="7" t="s">
        <v>66</v>
      </c>
    </row>
    <row r="3873" spans="1:5" hidden="1" x14ac:dyDescent="0.25">
      <c r="A3873" s="13" t="s">
        <v>5061</v>
      </c>
      <c r="B3873" s="14" t="s">
        <v>5810</v>
      </c>
      <c r="C3873" s="23" t="s">
        <v>5811</v>
      </c>
      <c r="D3873" s="19" t="s">
        <v>65</v>
      </c>
      <c r="E3873" s="7" t="s">
        <v>66</v>
      </c>
    </row>
    <row r="3874" spans="1:5" ht="31.5" hidden="1" x14ac:dyDescent="0.25">
      <c r="A3874" s="13" t="s">
        <v>5061</v>
      </c>
      <c r="B3874" s="14" t="s">
        <v>5812</v>
      </c>
      <c r="C3874" s="23" t="s">
        <v>5813</v>
      </c>
      <c r="D3874" s="19" t="s">
        <v>65</v>
      </c>
      <c r="E3874" s="7" t="s">
        <v>66</v>
      </c>
    </row>
    <row r="3875" spans="1:5" ht="31.5" hidden="1" x14ac:dyDescent="0.25">
      <c r="A3875" s="13" t="s">
        <v>5061</v>
      </c>
      <c r="B3875" s="14" t="s">
        <v>5814</v>
      </c>
      <c r="C3875" s="23" t="s">
        <v>5815</v>
      </c>
      <c r="D3875" s="19" t="s">
        <v>65</v>
      </c>
      <c r="E3875" s="7" t="s">
        <v>66</v>
      </c>
    </row>
    <row r="3876" spans="1:5" hidden="1" x14ac:dyDescent="0.25">
      <c r="A3876" s="13" t="s">
        <v>5061</v>
      </c>
      <c r="B3876" s="14" t="s">
        <v>5816</v>
      </c>
      <c r="C3876" s="23" t="s">
        <v>5817</v>
      </c>
      <c r="D3876" s="19" t="s">
        <v>65</v>
      </c>
      <c r="E3876" s="7" t="s">
        <v>66</v>
      </c>
    </row>
    <row r="3877" spans="1:5" ht="31.5" hidden="1" x14ac:dyDescent="0.25">
      <c r="A3877" s="13" t="s">
        <v>5061</v>
      </c>
      <c r="B3877" s="14" t="s">
        <v>5818</v>
      </c>
      <c r="C3877" s="23" t="s">
        <v>5819</v>
      </c>
      <c r="D3877" s="19" t="s">
        <v>65</v>
      </c>
      <c r="E3877" s="7" t="s">
        <v>66</v>
      </c>
    </row>
    <row r="3878" spans="1:5" ht="31.5" hidden="1" x14ac:dyDescent="0.25">
      <c r="A3878" s="13" t="s">
        <v>5061</v>
      </c>
      <c r="B3878" s="14" t="s">
        <v>5820</v>
      </c>
      <c r="C3878" s="23" t="s">
        <v>5821</v>
      </c>
      <c r="D3878" s="19" t="s">
        <v>65</v>
      </c>
      <c r="E3878" s="7" t="s">
        <v>66</v>
      </c>
    </row>
    <row r="3879" spans="1:5" hidden="1" x14ac:dyDescent="0.25">
      <c r="A3879" s="13" t="s">
        <v>5061</v>
      </c>
      <c r="B3879" s="14" t="s">
        <v>5822</v>
      </c>
      <c r="C3879" s="23" t="s">
        <v>5823</v>
      </c>
      <c r="D3879" s="19" t="s">
        <v>65</v>
      </c>
      <c r="E3879" s="7" t="s">
        <v>66</v>
      </c>
    </row>
    <row r="3880" spans="1:5" ht="31.5" hidden="1" x14ac:dyDescent="0.25">
      <c r="A3880" s="13" t="s">
        <v>5061</v>
      </c>
      <c r="B3880" s="14" t="s">
        <v>5824</v>
      </c>
      <c r="C3880" s="23" t="s">
        <v>5825</v>
      </c>
      <c r="D3880" s="19" t="s">
        <v>65</v>
      </c>
      <c r="E3880" s="7" t="s">
        <v>66</v>
      </c>
    </row>
    <row r="3881" spans="1:5" ht="31.5" hidden="1" x14ac:dyDescent="0.25">
      <c r="A3881" s="13" t="s">
        <v>5061</v>
      </c>
      <c r="B3881" s="14" t="s">
        <v>5826</v>
      </c>
      <c r="C3881" s="23" t="s">
        <v>5827</v>
      </c>
      <c r="D3881" s="19" t="s">
        <v>65</v>
      </c>
      <c r="E3881" s="7" t="s">
        <v>66</v>
      </c>
    </row>
    <row r="3882" spans="1:5" ht="31.5" hidden="1" x14ac:dyDescent="0.25">
      <c r="A3882" s="13" t="s">
        <v>5061</v>
      </c>
      <c r="B3882" s="14" t="s">
        <v>5828</v>
      </c>
      <c r="C3882" s="23" t="s">
        <v>5829</v>
      </c>
      <c r="D3882" s="19" t="s">
        <v>65</v>
      </c>
      <c r="E3882" s="7" t="s">
        <v>66</v>
      </c>
    </row>
    <row r="3883" spans="1:5" ht="31.5" hidden="1" x14ac:dyDescent="0.25">
      <c r="A3883" s="13" t="s">
        <v>5061</v>
      </c>
      <c r="B3883" s="14" t="s">
        <v>5830</v>
      </c>
      <c r="C3883" s="23" t="s">
        <v>5831</v>
      </c>
      <c r="D3883" s="19" t="s">
        <v>65</v>
      </c>
      <c r="E3883" s="7" t="s">
        <v>66</v>
      </c>
    </row>
    <row r="3884" spans="1:5" hidden="1" x14ac:dyDescent="0.25">
      <c r="A3884" s="13" t="s">
        <v>5061</v>
      </c>
      <c r="B3884" s="14" t="s">
        <v>5832</v>
      </c>
      <c r="C3884" s="23" t="s">
        <v>5833</v>
      </c>
      <c r="D3884" s="19" t="s">
        <v>65</v>
      </c>
      <c r="E3884" s="7" t="s">
        <v>66</v>
      </c>
    </row>
    <row r="3885" spans="1:5" ht="31.5" hidden="1" x14ac:dyDescent="0.25">
      <c r="A3885" s="13" t="s">
        <v>5061</v>
      </c>
      <c r="B3885" s="14" t="s">
        <v>5834</v>
      </c>
      <c r="C3885" s="23" t="s">
        <v>5835</v>
      </c>
      <c r="D3885" s="19" t="s">
        <v>65</v>
      </c>
      <c r="E3885" s="7" t="s">
        <v>66</v>
      </c>
    </row>
    <row r="3886" spans="1:5" hidden="1" x14ac:dyDescent="0.25">
      <c r="A3886" s="13" t="s">
        <v>5061</v>
      </c>
      <c r="B3886" s="14" t="s">
        <v>5836</v>
      </c>
      <c r="C3886" s="23" t="s">
        <v>5837</v>
      </c>
      <c r="D3886" s="19" t="s">
        <v>65</v>
      </c>
      <c r="E3886" s="7" t="s">
        <v>66</v>
      </c>
    </row>
    <row r="3887" spans="1:5" ht="31.5" hidden="1" x14ac:dyDescent="0.25">
      <c r="A3887" s="13" t="s">
        <v>5061</v>
      </c>
      <c r="B3887" s="14" t="s">
        <v>5838</v>
      </c>
      <c r="C3887" s="23" t="s">
        <v>5839</v>
      </c>
      <c r="D3887" s="19" t="s">
        <v>65</v>
      </c>
      <c r="E3887" s="7" t="s">
        <v>66</v>
      </c>
    </row>
    <row r="3888" spans="1:5" ht="31.5" hidden="1" x14ac:dyDescent="0.25">
      <c r="A3888" s="13" t="s">
        <v>5061</v>
      </c>
      <c r="B3888" s="14" t="s">
        <v>5840</v>
      </c>
      <c r="C3888" s="23" t="s">
        <v>5841</v>
      </c>
      <c r="D3888" s="19" t="s">
        <v>65</v>
      </c>
      <c r="E3888" s="7" t="s">
        <v>66</v>
      </c>
    </row>
    <row r="3889" spans="1:5" ht="47.25" hidden="1" x14ac:dyDescent="0.25">
      <c r="A3889" s="13" t="s">
        <v>5061</v>
      </c>
      <c r="B3889" s="14" t="s">
        <v>5842</v>
      </c>
      <c r="C3889" s="23" t="s">
        <v>5843</v>
      </c>
      <c r="D3889" s="19" t="s">
        <v>65</v>
      </c>
      <c r="E3889" s="7" t="s">
        <v>66</v>
      </c>
    </row>
    <row r="3890" spans="1:5" ht="31.5" hidden="1" x14ac:dyDescent="0.25">
      <c r="A3890" s="13" t="s">
        <v>5061</v>
      </c>
      <c r="B3890" s="14" t="s">
        <v>5844</v>
      </c>
      <c r="C3890" s="23" t="s">
        <v>5845</v>
      </c>
      <c r="D3890" s="19" t="s">
        <v>65</v>
      </c>
      <c r="E3890" s="7" t="s">
        <v>66</v>
      </c>
    </row>
    <row r="3891" spans="1:5" hidden="1" x14ac:dyDescent="0.25">
      <c r="A3891" s="13" t="s">
        <v>5061</v>
      </c>
      <c r="B3891" s="14" t="s">
        <v>5846</v>
      </c>
      <c r="C3891" s="23" t="s">
        <v>5847</v>
      </c>
      <c r="D3891" s="19" t="s">
        <v>65</v>
      </c>
      <c r="E3891" s="7" t="s">
        <v>66</v>
      </c>
    </row>
    <row r="3892" spans="1:5" ht="31.5" hidden="1" x14ac:dyDescent="0.25">
      <c r="A3892" s="13" t="s">
        <v>5061</v>
      </c>
      <c r="B3892" s="14" t="s">
        <v>5848</v>
      </c>
      <c r="C3892" s="23" t="s">
        <v>5849</v>
      </c>
      <c r="D3892" s="19" t="s">
        <v>65</v>
      </c>
      <c r="E3892" s="7" t="s">
        <v>66</v>
      </c>
    </row>
    <row r="3893" spans="1:5" ht="31.5" hidden="1" x14ac:dyDescent="0.25">
      <c r="A3893" s="13" t="s">
        <v>5061</v>
      </c>
      <c r="B3893" s="14" t="s">
        <v>5850</v>
      </c>
      <c r="C3893" s="23" t="s">
        <v>5851</v>
      </c>
      <c r="D3893" s="19" t="s">
        <v>65</v>
      </c>
      <c r="E3893" s="7" t="s">
        <v>66</v>
      </c>
    </row>
    <row r="3894" spans="1:5" ht="31.5" hidden="1" x14ac:dyDescent="0.25">
      <c r="A3894" s="13" t="s">
        <v>5061</v>
      </c>
      <c r="B3894" s="14" t="s">
        <v>5852</v>
      </c>
      <c r="C3894" s="23" t="s">
        <v>5853</v>
      </c>
      <c r="D3894" s="19" t="s">
        <v>65</v>
      </c>
      <c r="E3894" s="7" t="s">
        <v>66</v>
      </c>
    </row>
    <row r="3895" spans="1:5" ht="31.5" hidden="1" x14ac:dyDescent="0.25">
      <c r="A3895" s="13" t="s">
        <v>5061</v>
      </c>
      <c r="B3895" s="14" t="s">
        <v>5854</v>
      </c>
      <c r="C3895" s="23" t="s">
        <v>5855</v>
      </c>
      <c r="D3895" s="19" t="s">
        <v>65</v>
      </c>
      <c r="E3895" s="7" t="s">
        <v>66</v>
      </c>
    </row>
    <row r="3896" spans="1:5" ht="31.5" hidden="1" x14ac:dyDescent="0.25">
      <c r="A3896" s="13" t="s">
        <v>5061</v>
      </c>
      <c r="B3896" s="14" t="s">
        <v>5856</v>
      </c>
      <c r="C3896" s="23" t="s">
        <v>5857</v>
      </c>
      <c r="D3896" s="19" t="s">
        <v>65</v>
      </c>
      <c r="E3896" s="7" t="s">
        <v>66</v>
      </c>
    </row>
    <row r="3897" spans="1:5" hidden="1" x14ac:dyDescent="0.25">
      <c r="A3897" s="13" t="s">
        <v>5061</v>
      </c>
      <c r="B3897" s="14" t="s">
        <v>5858</v>
      </c>
      <c r="C3897" s="23" t="s">
        <v>5859</v>
      </c>
      <c r="D3897" s="19" t="s">
        <v>65</v>
      </c>
      <c r="E3897" s="7" t="s">
        <v>66</v>
      </c>
    </row>
    <row r="3898" spans="1:5" ht="31.5" hidden="1" x14ac:dyDescent="0.25">
      <c r="A3898" s="13" t="s">
        <v>5061</v>
      </c>
      <c r="B3898" s="14" t="s">
        <v>5860</v>
      </c>
      <c r="C3898" s="23" t="s">
        <v>5861</v>
      </c>
      <c r="D3898" s="19" t="s">
        <v>65</v>
      </c>
      <c r="E3898" s="7" t="s">
        <v>66</v>
      </c>
    </row>
    <row r="3899" spans="1:5" ht="31.5" hidden="1" x14ac:dyDescent="0.25">
      <c r="A3899" s="13" t="s">
        <v>5061</v>
      </c>
      <c r="B3899" s="14" t="s">
        <v>5862</v>
      </c>
      <c r="C3899" s="23" t="s">
        <v>5863</v>
      </c>
      <c r="D3899" s="19" t="s">
        <v>65</v>
      </c>
      <c r="E3899" s="7" t="s">
        <v>66</v>
      </c>
    </row>
    <row r="3900" spans="1:5" ht="31.5" hidden="1" x14ac:dyDescent="0.25">
      <c r="A3900" s="13" t="s">
        <v>5061</v>
      </c>
      <c r="B3900" s="14" t="s">
        <v>5864</v>
      </c>
      <c r="C3900" s="23" t="s">
        <v>5865</v>
      </c>
      <c r="D3900" s="19" t="s">
        <v>65</v>
      </c>
      <c r="E3900" s="7" t="s">
        <v>66</v>
      </c>
    </row>
    <row r="3901" spans="1:5" hidden="1" x14ac:dyDescent="0.25">
      <c r="A3901" s="13" t="s">
        <v>5061</v>
      </c>
      <c r="B3901" s="14" t="s">
        <v>5866</v>
      </c>
      <c r="C3901" s="23" t="s">
        <v>5867</v>
      </c>
      <c r="D3901" s="19" t="s">
        <v>65</v>
      </c>
      <c r="E3901" s="7" t="s">
        <v>66</v>
      </c>
    </row>
    <row r="3902" spans="1:5" hidden="1" x14ac:dyDescent="0.25">
      <c r="A3902" s="13" t="s">
        <v>5061</v>
      </c>
      <c r="B3902" s="14" t="s">
        <v>5868</v>
      </c>
      <c r="C3902" s="23" t="s">
        <v>5869</v>
      </c>
      <c r="D3902" s="19" t="s">
        <v>65</v>
      </c>
      <c r="E3902" s="7" t="s">
        <v>66</v>
      </c>
    </row>
    <row r="3903" spans="1:5" ht="31.5" hidden="1" x14ac:dyDescent="0.25">
      <c r="A3903" s="13" t="s">
        <v>5061</v>
      </c>
      <c r="B3903" s="14" t="s">
        <v>5870</v>
      </c>
      <c r="C3903" s="23" t="s">
        <v>5871</v>
      </c>
      <c r="D3903" s="19" t="s">
        <v>65</v>
      </c>
      <c r="E3903" s="7" t="s">
        <v>66</v>
      </c>
    </row>
    <row r="3904" spans="1:5" ht="31.5" hidden="1" x14ac:dyDescent="0.25">
      <c r="A3904" s="13" t="s">
        <v>5061</v>
      </c>
      <c r="B3904" s="14" t="s">
        <v>5872</v>
      </c>
      <c r="C3904" s="23" t="s">
        <v>5873</v>
      </c>
      <c r="D3904" s="19" t="s">
        <v>65</v>
      </c>
      <c r="E3904" s="7" t="s">
        <v>66</v>
      </c>
    </row>
    <row r="3905" spans="1:5" hidden="1" x14ac:dyDescent="0.25">
      <c r="A3905" s="13" t="s">
        <v>5061</v>
      </c>
      <c r="B3905" s="14" t="s">
        <v>5874</v>
      </c>
      <c r="C3905" s="23" t="s">
        <v>5875</v>
      </c>
      <c r="D3905" s="19" t="s">
        <v>65</v>
      </c>
      <c r="E3905" s="7" t="s">
        <v>66</v>
      </c>
    </row>
    <row r="3906" spans="1:5" ht="31.5" hidden="1" x14ac:dyDescent="0.25">
      <c r="A3906" s="13" t="s">
        <v>5061</v>
      </c>
      <c r="B3906" s="14" t="s">
        <v>5876</v>
      </c>
      <c r="C3906" s="23" t="s">
        <v>5877</v>
      </c>
      <c r="D3906" s="19" t="s">
        <v>65</v>
      </c>
      <c r="E3906" s="7" t="s">
        <v>66</v>
      </c>
    </row>
    <row r="3907" spans="1:5" hidden="1" x14ac:dyDescent="0.25">
      <c r="A3907" s="13" t="s">
        <v>5061</v>
      </c>
      <c r="B3907" s="14" t="s">
        <v>5878</v>
      </c>
      <c r="C3907" s="23" t="s">
        <v>5879</v>
      </c>
      <c r="D3907" s="19" t="s">
        <v>65</v>
      </c>
      <c r="E3907" s="7" t="s">
        <v>66</v>
      </c>
    </row>
    <row r="3908" spans="1:5" ht="31.5" hidden="1" x14ac:dyDescent="0.25">
      <c r="A3908" s="13" t="s">
        <v>5061</v>
      </c>
      <c r="B3908" s="14" t="s">
        <v>5880</v>
      </c>
      <c r="C3908" s="23" t="s">
        <v>5881</v>
      </c>
      <c r="D3908" s="19" t="s">
        <v>65</v>
      </c>
      <c r="E3908" s="7" t="s">
        <v>66</v>
      </c>
    </row>
    <row r="3909" spans="1:5" ht="31.5" hidden="1" x14ac:dyDescent="0.25">
      <c r="A3909" s="13" t="s">
        <v>5061</v>
      </c>
      <c r="B3909" s="14" t="s">
        <v>5882</v>
      </c>
      <c r="C3909" s="23" t="s">
        <v>5883</v>
      </c>
      <c r="D3909" s="19" t="s">
        <v>65</v>
      </c>
      <c r="E3909" s="7" t="s">
        <v>66</v>
      </c>
    </row>
    <row r="3910" spans="1:5" ht="31.5" hidden="1" x14ac:dyDescent="0.25">
      <c r="A3910" s="13" t="s">
        <v>5061</v>
      </c>
      <c r="B3910" s="14" t="s">
        <v>5884</v>
      </c>
      <c r="C3910" s="23" t="s">
        <v>5885</v>
      </c>
      <c r="D3910" s="19" t="s">
        <v>65</v>
      </c>
      <c r="E3910" s="7" t="s">
        <v>66</v>
      </c>
    </row>
    <row r="3911" spans="1:5" ht="47.25" hidden="1" x14ac:dyDescent="0.25">
      <c r="A3911" s="13" t="s">
        <v>5061</v>
      </c>
      <c r="B3911" s="14" t="s">
        <v>5886</v>
      </c>
      <c r="C3911" s="23" t="s">
        <v>5887</v>
      </c>
      <c r="D3911" s="19" t="s">
        <v>65</v>
      </c>
      <c r="E3911" s="7" t="s">
        <v>66</v>
      </c>
    </row>
    <row r="3912" spans="1:5" hidden="1" x14ac:dyDescent="0.25">
      <c r="A3912" s="13" t="s">
        <v>5061</v>
      </c>
      <c r="B3912" s="14" t="s">
        <v>5888</v>
      </c>
      <c r="C3912" s="23" t="s">
        <v>5889</v>
      </c>
      <c r="D3912" s="19" t="s">
        <v>65</v>
      </c>
      <c r="E3912" s="7" t="s">
        <v>66</v>
      </c>
    </row>
    <row r="3913" spans="1:5" hidden="1" x14ac:dyDescent="0.25">
      <c r="A3913" s="13" t="s">
        <v>5061</v>
      </c>
      <c r="B3913" s="14" t="s">
        <v>5890</v>
      </c>
      <c r="C3913" s="23" t="s">
        <v>5891</v>
      </c>
      <c r="D3913" s="19" t="s">
        <v>65</v>
      </c>
      <c r="E3913" s="7" t="s">
        <v>66</v>
      </c>
    </row>
    <row r="3914" spans="1:5" hidden="1" x14ac:dyDescent="0.25">
      <c r="A3914" s="13" t="s">
        <v>5061</v>
      </c>
      <c r="B3914" s="14" t="s">
        <v>5892</v>
      </c>
      <c r="C3914" s="23" t="s">
        <v>5893</v>
      </c>
      <c r="D3914" s="19" t="s">
        <v>65</v>
      </c>
      <c r="E3914" s="7" t="s">
        <v>66</v>
      </c>
    </row>
    <row r="3915" spans="1:5" ht="31.5" hidden="1" x14ac:dyDescent="0.25">
      <c r="A3915" s="13" t="s">
        <v>5061</v>
      </c>
      <c r="B3915" s="14" t="s">
        <v>5894</v>
      </c>
      <c r="C3915" s="23" t="s">
        <v>5895</v>
      </c>
      <c r="D3915" s="19" t="s">
        <v>65</v>
      </c>
      <c r="E3915" s="7" t="s">
        <v>66</v>
      </c>
    </row>
    <row r="3916" spans="1:5" hidden="1" x14ac:dyDescent="0.25">
      <c r="A3916" s="13" t="s">
        <v>5061</v>
      </c>
      <c r="B3916" s="14" t="s">
        <v>5896</v>
      </c>
      <c r="C3916" s="23" t="s">
        <v>5897</v>
      </c>
      <c r="D3916" s="19" t="s">
        <v>65</v>
      </c>
      <c r="E3916" s="7" t="s">
        <v>66</v>
      </c>
    </row>
    <row r="3917" spans="1:5" hidden="1" x14ac:dyDescent="0.25">
      <c r="A3917" s="13" t="s">
        <v>5061</v>
      </c>
      <c r="B3917" s="14" t="s">
        <v>5898</v>
      </c>
      <c r="C3917" s="23" t="s">
        <v>5899</v>
      </c>
      <c r="D3917" s="19" t="s">
        <v>65</v>
      </c>
      <c r="E3917" s="7" t="s">
        <v>66</v>
      </c>
    </row>
    <row r="3918" spans="1:5" ht="31.5" hidden="1" x14ac:dyDescent="0.25">
      <c r="A3918" s="13" t="s">
        <v>5061</v>
      </c>
      <c r="B3918" s="14" t="s">
        <v>5900</v>
      </c>
      <c r="C3918" s="23" t="s">
        <v>5901</v>
      </c>
      <c r="D3918" s="19" t="s">
        <v>65</v>
      </c>
      <c r="E3918" s="7" t="s">
        <v>66</v>
      </c>
    </row>
    <row r="3919" spans="1:5" ht="31.5" hidden="1" x14ac:dyDescent="0.25">
      <c r="A3919" s="13" t="s">
        <v>5061</v>
      </c>
      <c r="B3919" s="14" t="s">
        <v>5902</v>
      </c>
      <c r="C3919" s="23" t="s">
        <v>5903</v>
      </c>
      <c r="D3919" s="19" t="s">
        <v>65</v>
      </c>
      <c r="E3919" s="7" t="s">
        <v>66</v>
      </c>
    </row>
    <row r="3920" spans="1:5" ht="31.5" hidden="1" x14ac:dyDescent="0.25">
      <c r="A3920" s="13" t="s">
        <v>5061</v>
      </c>
      <c r="B3920" s="14" t="s">
        <v>5904</v>
      </c>
      <c r="C3920" s="23" t="s">
        <v>5905</v>
      </c>
      <c r="D3920" s="19" t="s">
        <v>65</v>
      </c>
      <c r="E3920" s="7" t="s">
        <v>66</v>
      </c>
    </row>
    <row r="3921" spans="1:5" ht="47.25" hidden="1" x14ac:dyDescent="0.25">
      <c r="A3921" s="13" t="s">
        <v>5061</v>
      </c>
      <c r="B3921" s="14" t="s">
        <v>5906</v>
      </c>
      <c r="C3921" s="23" t="s">
        <v>5907</v>
      </c>
      <c r="D3921" s="19" t="s">
        <v>65</v>
      </c>
      <c r="E3921" s="7" t="s">
        <v>66</v>
      </c>
    </row>
    <row r="3922" spans="1:5" ht="31.5" hidden="1" x14ac:dyDescent="0.25">
      <c r="A3922" s="13" t="s">
        <v>5061</v>
      </c>
      <c r="B3922" s="14" t="s">
        <v>5908</v>
      </c>
      <c r="C3922" s="23" t="s">
        <v>5909</v>
      </c>
      <c r="D3922" s="19" t="s">
        <v>65</v>
      </c>
      <c r="E3922" s="7" t="s">
        <v>66</v>
      </c>
    </row>
    <row r="3923" spans="1:5" ht="31.5" hidden="1" x14ac:dyDescent="0.25">
      <c r="A3923" s="13" t="s">
        <v>5061</v>
      </c>
      <c r="B3923" s="14" t="s">
        <v>5910</v>
      </c>
      <c r="C3923" s="23" t="s">
        <v>5911</v>
      </c>
      <c r="D3923" s="19" t="s">
        <v>65</v>
      </c>
      <c r="E3923" s="7" t="s">
        <v>66</v>
      </c>
    </row>
    <row r="3924" spans="1:5" ht="31.5" hidden="1" x14ac:dyDescent="0.25">
      <c r="A3924" s="13" t="s">
        <v>5061</v>
      </c>
      <c r="B3924" s="14" t="s">
        <v>5912</v>
      </c>
      <c r="C3924" s="23" t="s">
        <v>5913</v>
      </c>
      <c r="D3924" s="19" t="s">
        <v>65</v>
      </c>
      <c r="E3924" s="7" t="s">
        <v>66</v>
      </c>
    </row>
    <row r="3925" spans="1:5" ht="31.5" hidden="1" x14ac:dyDescent="0.25">
      <c r="A3925" s="13" t="s">
        <v>5061</v>
      </c>
      <c r="B3925" s="14" t="s">
        <v>5914</v>
      </c>
      <c r="C3925" s="23" t="s">
        <v>5915</v>
      </c>
      <c r="D3925" s="19" t="s">
        <v>65</v>
      </c>
      <c r="E3925" s="7" t="s">
        <v>66</v>
      </c>
    </row>
    <row r="3926" spans="1:5" hidden="1" x14ac:dyDescent="0.25">
      <c r="A3926" s="13" t="s">
        <v>5061</v>
      </c>
      <c r="B3926" s="14" t="s">
        <v>5916</v>
      </c>
      <c r="C3926" s="23" t="s">
        <v>5917</v>
      </c>
      <c r="D3926" s="19" t="s">
        <v>65</v>
      </c>
      <c r="E3926" s="7" t="s">
        <v>66</v>
      </c>
    </row>
    <row r="3927" spans="1:5" ht="47.25" hidden="1" x14ac:dyDescent="0.25">
      <c r="A3927" s="13" t="s">
        <v>5061</v>
      </c>
      <c r="B3927" s="14" t="s">
        <v>5918</v>
      </c>
      <c r="C3927" s="23" t="s">
        <v>5919</v>
      </c>
      <c r="D3927" s="19" t="s">
        <v>65</v>
      </c>
      <c r="E3927" s="7" t="s">
        <v>66</v>
      </c>
    </row>
    <row r="3928" spans="1:5" ht="31.5" hidden="1" x14ac:dyDescent="0.25">
      <c r="A3928" s="13" t="s">
        <v>5061</v>
      </c>
      <c r="B3928" s="14" t="s">
        <v>5920</v>
      </c>
      <c r="C3928" s="23" t="s">
        <v>5921</v>
      </c>
      <c r="D3928" s="19" t="s">
        <v>65</v>
      </c>
      <c r="E3928" s="7" t="s">
        <v>66</v>
      </c>
    </row>
    <row r="3929" spans="1:5" ht="47.25" hidden="1" x14ac:dyDescent="0.25">
      <c r="A3929" s="13" t="s">
        <v>5061</v>
      </c>
      <c r="B3929" s="14" t="s">
        <v>5922</v>
      </c>
      <c r="C3929" s="23" t="s">
        <v>5923</v>
      </c>
      <c r="D3929" s="19" t="s">
        <v>65</v>
      </c>
      <c r="E3929" s="7" t="s">
        <v>66</v>
      </c>
    </row>
    <row r="3930" spans="1:5" ht="31.5" hidden="1" x14ac:dyDescent="0.25">
      <c r="A3930" s="13" t="s">
        <v>5061</v>
      </c>
      <c r="B3930" s="14" t="s">
        <v>5924</v>
      </c>
      <c r="C3930" s="23" t="s">
        <v>5925</v>
      </c>
      <c r="D3930" s="19" t="s">
        <v>65</v>
      </c>
      <c r="E3930" s="7" t="s">
        <v>66</v>
      </c>
    </row>
    <row r="3931" spans="1:5" ht="31.5" hidden="1" x14ac:dyDescent="0.25">
      <c r="A3931" s="13" t="s">
        <v>5061</v>
      </c>
      <c r="B3931" s="14" t="s">
        <v>5926</v>
      </c>
      <c r="C3931" s="23" t="s">
        <v>5927</v>
      </c>
      <c r="D3931" s="19" t="s">
        <v>65</v>
      </c>
      <c r="E3931" s="7" t="s">
        <v>66</v>
      </c>
    </row>
    <row r="3932" spans="1:5" ht="31.5" hidden="1" x14ac:dyDescent="0.25">
      <c r="A3932" s="13" t="s">
        <v>5061</v>
      </c>
      <c r="B3932" s="14" t="s">
        <v>5928</v>
      </c>
      <c r="C3932" s="23" t="s">
        <v>5929</v>
      </c>
      <c r="D3932" s="19" t="s">
        <v>65</v>
      </c>
      <c r="E3932" s="7" t="s">
        <v>66</v>
      </c>
    </row>
    <row r="3933" spans="1:5" hidden="1" x14ac:dyDescent="0.25">
      <c r="A3933" s="13" t="s">
        <v>5061</v>
      </c>
      <c r="B3933" s="14" t="s">
        <v>5930</v>
      </c>
      <c r="C3933" s="23" t="s">
        <v>5931</v>
      </c>
      <c r="D3933" s="19" t="s">
        <v>65</v>
      </c>
      <c r="E3933" s="7" t="s">
        <v>66</v>
      </c>
    </row>
    <row r="3934" spans="1:5" ht="31.5" hidden="1" x14ac:dyDescent="0.25">
      <c r="A3934" s="13" t="s">
        <v>5061</v>
      </c>
      <c r="B3934" s="14" t="s">
        <v>5932</v>
      </c>
      <c r="C3934" s="23" t="s">
        <v>5933</v>
      </c>
      <c r="D3934" s="19" t="s">
        <v>65</v>
      </c>
      <c r="E3934" s="7" t="s">
        <v>66</v>
      </c>
    </row>
    <row r="3935" spans="1:5" ht="47.25" hidden="1" x14ac:dyDescent="0.25">
      <c r="A3935" s="13" t="s">
        <v>5061</v>
      </c>
      <c r="B3935" s="14" t="s">
        <v>5934</v>
      </c>
      <c r="C3935" s="23" t="s">
        <v>5935</v>
      </c>
      <c r="D3935" s="19" t="s">
        <v>65</v>
      </c>
      <c r="E3935" s="7" t="s">
        <v>66</v>
      </c>
    </row>
    <row r="3936" spans="1:5" hidden="1" x14ac:dyDescent="0.25">
      <c r="A3936" s="13" t="s">
        <v>5061</v>
      </c>
      <c r="B3936" s="14" t="s">
        <v>5936</v>
      </c>
      <c r="C3936" s="23" t="s">
        <v>5937</v>
      </c>
      <c r="D3936" s="19" t="s">
        <v>65</v>
      </c>
      <c r="E3936" s="7" t="s">
        <v>66</v>
      </c>
    </row>
    <row r="3937" spans="1:5" ht="31.5" hidden="1" x14ac:dyDescent="0.25">
      <c r="A3937" s="13" t="s">
        <v>5061</v>
      </c>
      <c r="B3937" s="14" t="s">
        <v>5938</v>
      </c>
      <c r="C3937" s="23" t="s">
        <v>5939</v>
      </c>
      <c r="D3937" s="19" t="s">
        <v>65</v>
      </c>
      <c r="E3937" s="7" t="s">
        <v>66</v>
      </c>
    </row>
    <row r="3938" spans="1:5" hidden="1" x14ac:dyDescent="0.25">
      <c r="A3938" s="13" t="s">
        <v>5061</v>
      </c>
      <c r="B3938" s="14" t="s">
        <v>5940</v>
      </c>
      <c r="C3938" s="23" t="s">
        <v>5941</v>
      </c>
      <c r="D3938" s="19" t="s">
        <v>65</v>
      </c>
      <c r="E3938" s="7" t="s">
        <v>66</v>
      </c>
    </row>
    <row r="3939" spans="1:5" hidden="1" x14ac:dyDescent="0.25">
      <c r="A3939" s="13" t="s">
        <v>5061</v>
      </c>
      <c r="B3939" s="14" t="s">
        <v>5942</v>
      </c>
      <c r="C3939" s="23" t="s">
        <v>5943</v>
      </c>
      <c r="D3939" s="19" t="s">
        <v>65</v>
      </c>
      <c r="E3939" s="7" t="s">
        <v>66</v>
      </c>
    </row>
    <row r="3940" spans="1:5" ht="31.5" hidden="1" x14ac:dyDescent="0.25">
      <c r="A3940" s="13" t="s">
        <v>5061</v>
      </c>
      <c r="B3940" s="14" t="s">
        <v>5944</v>
      </c>
      <c r="C3940" s="23" t="s">
        <v>5945</v>
      </c>
      <c r="D3940" s="19" t="s">
        <v>65</v>
      </c>
      <c r="E3940" s="7" t="s">
        <v>66</v>
      </c>
    </row>
    <row r="3941" spans="1:5" ht="31.5" hidden="1" x14ac:dyDescent="0.25">
      <c r="A3941" s="13" t="s">
        <v>5061</v>
      </c>
      <c r="B3941" s="14" t="s">
        <v>5946</v>
      </c>
      <c r="C3941" s="23" t="s">
        <v>5947</v>
      </c>
      <c r="D3941" s="19" t="s">
        <v>65</v>
      </c>
      <c r="E3941" s="7" t="s">
        <v>66</v>
      </c>
    </row>
    <row r="3942" spans="1:5" ht="31.5" hidden="1" x14ac:dyDescent="0.25">
      <c r="A3942" s="13" t="s">
        <v>5061</v>
      </c>
      <c r="B3942" s="14" t="s">
        <v>5948</v>
      </c>
      <c r="C3942" s="23" t="s">
        <v>5949</v>
      </c>
      <c r="D3942" s="19" t="s">
        <v>65</v>
      </c>
      <c r="E3942" s="7" t="s">
        <v>66</v>
      </c>
    </row>
    <row r="3943" spans="1:5" hidden="1" x14ac:dyDescent="0.25">
      <c r="A3943" s="13" t="s">
        <v>5061</v>
      </c>
      <c r="B3943" s="14" t="s">
        <v>5950</v>
      </c>
      <c r="C3943" s="23" t="s">
        <v>5951</v>
      </c>
      <c r="D3943" s="19" t="s">
        <v>65</v>
      </c>
      <c r="E3943" s="7" t="s">
        <v>66</v>
      </c>
    </row>
    <row r="3944" spans="1:5" hidden="1" x14ac:dyDescent="0.25">
      <c r="A3944" s="13" t="s">
        <v>5061</v>
      </c>
      <c r="B3944" s="14" t="s">
        <v>5952</v>
      </c>
      <c r="C3944" s="23" t="s">
        <v>5953</v>
      </c>
      <c r="D3944" s="19" t="s">
        <v>65</v>
      </c>
      <c r="E3944" s="7" t="s">
        <v>66</v>
      </c>
    </row>
    <row r="3945" spans="1:5" hidden="1" x14ac:dyDescent="0.25">
      <c r="A3945" s="13" t="s">
        <v>5061</v>
      </c>
      <c r="B3945" s="14" t="s">
        <v>5954</v>
      </c>
      <c r="C3945" s="23" t="s">
        <v>5955</v>
      </c>
      <c r="D3945" s="19" t="s">
        <v>65</v>
      </c>
      <c r="E3945" s="7" t="s">
        <v>66</v>
      </c>
    </row>
    <row r="3946" spans="1:5" hidden="1" x14ac:dyDescent="0.25">
      <c r="A3946" s="13" t="s">
        <v>5061</v>
      </c>
      <c r="B3946" s="14" t="s">
        <v>5956</v>
      </c>
      <c r="C3946" s="23" t="s">
        <v>5957</v>
      </c>
      <c r="D3946" s="19" t="s">
        <v>65</v>
      </c>
      <c r="E3946" s="7" t="s">
        <v>66</v>
      </c>
    </row>
    <row r="3947" spans="1:5" hidden="1" x14ac:dyDescent="0.25">
      <c r="A3947" s="13" t="s">
        <v>5061</v>
      </c>
      <c r="B3947" s="14" t="s">
        <v>5958</v>
      </c>
      <c r="C3947" s="23" t="s">
        <v>5959</v>
      </c>
      <c r="D3947" s="19" t="s">
        <v>65</v>
      </c>
      <c r="E3947" s="7" t="s">
        <v>66</v>
      </c>
    </row>
    <row r="3948" spans="1:5" ht="31.5" hidden="1" x14ac:dyDescent="0.25">
      <c r="A3948" s="13" t="s">
        <v>5061</v>
      </c>
      <c r="B3948" s="14" t="s">
        <v>5960</v>
      </c>
      <c r="C3948" s="23" t="s">
        <v>5961</v>
      </c>
      <c r="D3948" s="19" t="s">
        <v>65</v>
      </c>
      <c r="E3948" s="7" t="s">
        <v>66</v>
      </c>
    </row>
    <row r="3949" spans="1:5" hidden="1" x14ac:dyDescent="0.25">
      <c r="A3949" s="13" t="s">
        <v>5061</v>
      </c>
      <c r="B3949" s="14" t="s">
        <v>5962</v>
      </c>
      <c r="C3949" s="23" t="s">
        <v>5963</v>
      </c>
      <c r="D3949" s="19" t="s">
        <v>65</v>
      </c>
      <c r="E3949" s="7" t="s">
        <v>66</v>
      </c>
    </row>
    <row r="3950" spans="1:5" hidden="1" x14ac:dyDescent="0.25">
      <c r="A3950" s="13" t="s">
        <v>5061</v>
      </c>
      <c r="B3950" s="14" t="s">
        <v>5964</v>
      </c>
      <c r="C3950" s="23" t="s">
        <v>5965</v>
      </c>
      <c r="D3950" s="19" t="s">
        <v>65</v>
      </c>
      <c r="E3950" s="7" t="s">
        <v>66</v>
      </c>
    </row>
    <row r="3951" spans="1:5" hidden="1" x14ac:dyDescent="0.25">
      <c r="A3951" s="13" t="s">
        <v>5061</v>
      </c>
      <c r="B3951" s="14" t="s">
        <v>5966</v>
      </c>
      <c r="C3951" s="23" t="s">
        <v>5967</v>
      </c>
      <c r="D3951" s="19" t="s">
        <v>65</v>
      </c>
      <c r="E3951" s="7" t="s">
        <v>66</v>
      </c>
    </row>
    <row r="3952" spans="1:5" hidden="1" x14ac:dyDescent="0.25">
      <c r="A3952" s="13" t="s">
        <v>5061</v>
      </c>
      <c r="B3952" s="14" t="s">
        <v>5968</v>
      </c>
      <c r="C3952" s="23" t="s">
        <v>5969</v>
      </c>
      <c r="D3952" s="19" t="s">
        <v>65</v>
      </c>
      <c r="E3952" s="7" t="s">
        <v>66</v>
      </c>
    </row>
    <row r="3953" spans="1:5" ht="31.5" hidden="1" x14ac:dyDescent="0.25">
      <c r="A3953" s="13" t="s">
        <v>5061</v>
      </c>
      <c r="B3953" s="14" t="s">
        <v>5970</v>
      </c>
      <c r="C3953" s="23" t="s">
        <v>5971</v>
      </c>
      <c r="D3953" s="19" t="s">
        <v>65</v>
      </c>
      <c r="E3953" s="7" t="s">
        <v>66</v>
      </c>
    </row>
    <row r="3954" spans="1:5" ht="31.5" hidden="1" x14ac:dyDescent="0.25">
      <c r="A3954" s="13" t="s">
        <v>5061</v>
      </c>
      <c r="B3954" s="14" t="s">
        <v>5972</v>
      </c>
      <c r="C3954" s="23" t="s">
        <v>5973</v>
      </c>
      <c r="D3954" s="19" t="s">
        <v>65</v>
      </c>
      <c r="E3954" s="7" t="s">
        <v>66</v>
      </c>
    </row>
    <row r="3955" spans="1:5" ht="63" hidden="1" x14ac:dyDescent="0.25">
      <c r="A3955" s="13" t="s">
        <v>5061</v>
      </c>
      <c r="B3955" s="14" t="s">
        <v>5974</v>
      </c>
      <c r="C3955" s="23" t="s">
        <v>5975</v>
      </c>
      <c r="D3955" s="19" t="s">
        <v>65</v>
      </c>
      <c r="E3955" s="7" t="s">
        <v>66</v>
      </c>
    </row>
    <row r="3956" spans="1:5" ht="63" hidden="1" x14ac:dyDescent="0.25">
      <c r="A3956" s="13" t="s">
        <v>5061</v>
      </c>
      <c r="B3956" s="14" t="s">
        <v>5976</v>
      </c>
      <c r="C3956" s="23" t="s">
        <v>5977</v>
      </c>
      <c r="D3956" s="19" t="s">
        <v>65</v>
      </c>
      <c r="E3956" s="7" t="s">
        <v>66</v>
      </c>
    </row>
    <row r="3957" spans="1:5" hidden="1" x14ac:dyDescent="0.25">
      <c r="A3957" s="13" t="s">
        <v>5061</v>
      </c>
      <c r="B3957" s="14" t="s">
        <v>5978</v>
      </c>
      <c r="C3957" s="23" t="s">
        <v>5979</v>
      </c>
      <c r="D3957" s="19" t="s">
        <v>65</v>
      </c>
      <c r="E3957" s="7" t="s">
        <v>66</v>
      </c>
    </row>
    <row r="3958" spans="1:5" ht="31.5" hidden="1" x14ac:dyDescent="0.25">
      <c r="A3958" s="13" t="s">
        <v>5061</v>
      </c>
      <c r="B3958" s="14" t="s">
        <v>5980</v>
      </c>
      <c r="C3958" s="23" t="s">
        <v>5981</v>
      </c>
      <c r="D3958" s="19" t="s">
        <v>65</v>
      </c>
      <c r="E3958" s="7" t="s">
        <v>66</v>
      </c>
    </row>
    <row r="3959" spans="1:5" hidden="1" x14ac:dyDescent="0.25">
      <c r="A3959" s="13" t="s">
        <v>5061</v>
      </c>
      <c r="B3959" s="14" t="s">
        <v>5982</v>
      </c>
      <c r="C3959" s="23" t="s">
        <v>5983</v>
      </c>
      <c r="D3959" s="19" t="s">
        <v>65</v>
      </c>
      <c r="E3959" s="7" t="s">
        <v>66</v>
      </c>
    </row>
    <row r="3960" spans="1:5" hidden="1" x14ac:dyDescent="0.25">
      <c r="A3960" s="13" t="s">
        <v>5061</v>
      </c>
      <c r="B3960" s="14" t="s">
        <v>5984</v>
      </c>
      <c r="C3960" s="23" t="s">
        <v>5985</v>
      </c>
      <c r="D3960" s="19" t="s">
        <v>65</v>
      </c>
      <c r="E3960" s="7" t="s">
        <v>66</v>
      </c>
    </row>
    <row r="3961" spans="1:5" ht="31.5" hidden="1" x14ac:dyDescent="0.25">
      <c r="A3961" s="13" t="s">
        <v>5061</v>
      </c>
      <c r="B3961" s="14" t="s">
        <v>5986</v>
      </c>
      <c r="C3961" s="23" t="s">
        <v>5987</v>
      </c>
      <c r="D3961" s="19" t="s">
        <v>65</v>
      </c>
      <c r="E3961" s="7" t="s">
        <v>66</v>
      </c>
    </row>
    <row r="3962" spans="1:5" ht="31.5" hidden="1" x14ac:dyDescent="0.25">
      <c r="A3962" s="13" t="s">
        <v>5061</v>
      </c>
      <c r="B3962" s="14" t="s">
        <v>5988</v>
      </c>
      <c r="C3962" s="23" t="s">
        <v>5989</v>
      </c>
      <c r="D3962" s="19" t="s">
        <v>65</v>
      </c>
      <c r="E3962" s="7" t="s">
        <v>66</v>
      </c>
    </row>
    <row r="3963" spans="1:5" ht="47.25" hidden="1" x14ac:dyDescent="0.25">
      <c r="A3963" s="13" t="s">
        <v>5061</v>
      </c>
      <c r="B3963" s="14" t="s">
        <v>5990</v>
      </c>
      <c r="C3963" s="23" t="s">
        <v>5991</v>
      </c>
      <c r="D3963" s="19" t="s">
        <v>65</v>
      </c>
      <c r="E3963" s="7" t="s">
        <v>66</v>
      </c>
    </row>
    <row r="3964" spans="1:5" ht="47.25" hidden="1" x14ac:dyDescent="0.25">
      <c r="A3964" s="13" t="s">
        <v>5061</v>
      </c>
      <c r="B3964" s="14" t="s">
        <v>5992</v>
      </c>
      <c r="C3964" s="23" t="s">
        <v>5993</v>
      </c>
      <c r="D3964" s="19" t="s">
        <v>65</v>
      </c>
      <c r="E3964" s="7" t="s">
        <v>66</v>
      </c>
    </row>
    <row r="3965" spans="1:5" ht="31.5" hidden="1" x14ac:dyDescent="0.25">
      <c r="A3965" s="13" t="s">
        <v>5061</v>
      </c>
      <c r="B3965" s="14" t="s">
        <v>5994</v>
      </c>
      <c r="C3965" s="23" t="s">
        <v>5995</v>
      </c>
      <c r="D3965" s="19" t="s">
        <v>65</v>
      </c>
      <c r="E3965" s="7" t="s">
        <v>66</v>
      </c>
    </row>
    <row r="3966" spans="1:5" ht="31.5" hidden="1" x14ac:dyDescent="0.25">
      <c r="A3966" s="13" t="s">
        <v>5061</v>
      </c>
      <c r="B3966" s="14" t="s">
        <v>5996</v>
      </c>
      <c r="C3966" s="23" t="s">
        <v>5997</v>
      </c>
      <c r="D3966" s="19" t="s">
        <v>65</v>
      </c>
      <c r="E3966" s="7" t="s">
        <v>66</v>
      </c>
    </row>
    <row r="3967" spans="1:5" ht="31.5" hidden="1" x14ac:dyDescent="0.25">
      <c r="A3967" s="13" t="s">
        <v>5061</v>
      </c>
      <c r="B3967" s="14" t="s">
        <v>5998</v>
      </c>
      <c r="C3967" s="23" t="s">
        <v>5999</v>
      </c>
      <c r="D3967" s="19" t="s">
        <v>65</v>
      </c>
      <c r="E3967" s="7" t="s">
        <v>66</v>
      </c>
    </row>
    <row r="3968" spans="1:5" ht="31.5" hidden="1" x14ac:dyDescent="0.25">
      <c r="A3968" s="13" t="s">
        <v>5061</v>
      </c>
      <c r="B3968" s="14" t="s">
        <v>6000</v>
      </c>
      <c r="C3968" s="23" t="s">
        <v>6001</v>
      </c>
      <c r="D3968" s="19" t="s">
        <v>65</v>
      </c>
      <c r="E3968" s="7" t="s">
        <v>66</v>
      </c>
    </row>
    <row r="3969" spans="1:5" ht="31.5" hidden="1" x14ac:dyDescent="0.25">
      <c r="A3969" s="13" t="s">
        <v>5061</v>
      </c>
      <c r="B3969" s="14" t="s">
        <v>6002</v>
      </c>
      <c r="C3969" s="23" t="s">
        <v>6003</v>
      </c>
      <c r="D3969" s="19" t="s">
        <v>65</v>
      </c>
      <c r="E3969" s="7" t="s">
        <v>66</v>
      </c>
    </row>
    <row r="3970" spans="1:5" ht="31.5" hidden="1" x14ac:dyDescent="0.25">
      <c r="A3970" s="13" t="s">
        <v>5061</v>
      </c>
      <c r="B3970" s="14" t="s">
        <v>6004</v>
      </c>
      <c r="C3970" s="23" t="s">
        <v>6005</v>
      </c>
      <c r="D3970" s="19" t="s">
        <v>65</v>
      </c>
      <c r="E3970" s="7" t="s">
        <v>66</v>
      </c>
    </row>
    <row r="3971" spans="1:5" hidden="1" x14ac:dyDescent="0.25">
      <c r="A3971" s="13" t="s">
        <v>5061</v>
      </c>
      <c r="B3971" s="14" t="s">
        <v>6006</v>
      </c>
      <c r="C3971" s="23" t="s">
        <v>6007</v>
      </c>
      <c r="D3971" s="19" t="s">
        <v>65</v>
      </c>
      <c r="E3971" s="7" t="s">
        <v>66</v>
      </c>
    </row>
    <row r="3972" spans="1:5" hidden="1" x14ac:dyDescent="0.25">
      <c r="A3972" s="13" t="s">
        <v>5061</v>
      </c>
      <c r="B3972" s="14" t="s">
        <v>6008</v>
      </c>
      <c r="C3972" s="23" t="s">
        <v>6009</v>
      </c>
      <c r="D3972" s="19" t="s">
        <v>65</v>
      </c>
      <c r="E3972" s="7" t="s">
        <v>66</v>
      </c>
    </row>
    <row r="3973" spans="1:5" hidden="1" x14ac:dyDescent="0.25">
      <c r="A3973" s="13" t="s">
        <v>5061</v>
      </c>
      <c r="B3973" s="14" t="s">
        <v>6010</v>
      </c>
      <c r="C3973" s="23" t="s">
        <v>6011</v>
      </c>
      <c r="D3973" s="19" t="s">
        <v>65</v>
      </c>
      <c r="E3973" s="7" t="s">
        <v>66</v>
      </c>
    </row>
    <row r="3974" spans="1:5" hidden="1" x14ac:dyDescent="0.25">
      <c r="A3974" s="13" t="s">
        <v>5061</v>
      </c>
      <c r="B3974" s="14" t="s">
        <v>6012</v>
      </c>
      <c r="C3974" s="23" t="s">
        <v>6013</v>
      </c>
      <c r="D3974" s="19" t="s">
        <v>65</v>
      </c>
      <c r="E3974" s="7" t="s">
        <v>66</v>
      </c>
    </row>
    <row r="3975" spans="1:5" hidden="1" x14ac:dyDescent="0.25">
      <c r="A3975" s="13" t="s">
        <v>5061</v>
      </c>
      <c r="B3975" s="14" t="s">
        <v>6014</v>
      </c>
      <c r="C3975" s="23" t="s">
        <v>6015</v>
      </c>
      <c r="D3975" s="19" t="s">
        <v>65</v>
      </c>
      <c r="E3975" s="7" t="s">
        <v>66</v>
      </c>
    </row>
    <row r="3976" spans="1:5" hidden="1" x14ac:dyDescent="0.25">
      <c r="A3976" s="13" t="s">
        <v>5061</v>
      </c>
      <c r="B3976" s="14" t="s">
        <v>6016</v>
      </c>
      <c r="C3976" s="23" t="s">
        <v>6017</v>
      </c>
      <c r="D3976" s="19" t="s">
        <v>65</v>
      </c>
      <c r="E3976" s="7" t="s">
        <v>66</v>
      </c>
    </row>
    <row r="3977" spans="1:5" hidden="1" x14ac:dyDescent="0.25">
      <c r="A3977" s="13" t="s">
        <v>5061</v>
      </c>
      <c r="B3977" s="14" t="s">
        <v>6018</v>
      </c>
      <c r="C3977" s="23" t="s">
        <v>6019</v>
      </c>
      <c r="D3977" s="19" t="s">
        <v>65</v>
      </c>
      <c r="E3977" s="7" t="s">
        <v>66</v>
      </c>
    </row>
    <row r="3978" spans="1:5" hidden="1" x14ac:dyDescent="0.25">
      <c r="A3978" s="13" t="s">
        <v>5061</v>
      </c>
      <c r="B3978" s="14" t="s">
        <v>6020</v>
      </c>
      <c r="C3978" s="23" t="s">
        <v>6021</v>
      </c>
      <c r="D3978" s="19" t="s">
        <v>65</v>
      </c>
      <c r="E3978" s="7" t="s">
        <v>66</v>
      </c>
    </row>
    <row r="3979" spans="1:5" hidden="1" x14ac:dyDescent="0.25">
      <c r="A3979" s="13" t="s">
        <v>5061</v>
      </c>
      <c r="B3979" s="14" t="s">
        <v>6022</v>
      </c>
      <c r="C3979" s="23" t="s">
        <v>6023</v>
      </c>
      <c r="D3979" s="19" t="s">
        <v>65</v>
      </c>
      <c r="E3979" s="7" t="s">
        <v>66</v>
      </c>
    </row>
    <row r="3980" spans="1:5" ht="31.5" hidden="1" x14ac:dyDescent="0.25">
      <c r="A3980" s="13" t="s">
        <v>5061</v>
      </c>
      <c r="B3980" s="14" t="s">
        <v>6024</v>
      </c>
      <c r="C3980" s="23" t="s">
        <v>6025</v>
      </c>
      <c r="D3980" s="19" t="s">
        <v>65</v>
      </c>
      <c r="E3980" s="7" t="s">
        <v>66</v>
      </c>
    </row>
    <row r="3981" spans="1:5" hidden="1" x14ac:dyDescent="0.25">
      <c r="A3981" s="13" t="s">
        <v>5061</v>
      </c>
      <c r="B3981" s="14" t="s">
        <v>6026</v>
      </c>
      <c r="C3981" s="23" t="s">
        <v>6027</v>
      </c>
      <c r="D3981" s="19" t="s">
        <v>65</v>
      </c>
      <c r="E3981" s="7" t="s">
        <v>66</v>
      </c>
    </row>
    <row r="3982" spans="1:5" hidden="1" x14ac:dyDescent="0.25">
      <c r="A3982" s="13" t="s">
        <v>5061</v>
      </c>
      <c r="B3982" s="14" t="s">
        <v>6028</v>
      </c>
      <c r="C3982" s="23" t="s">
        <v>6029</v>
      </c>
      <c r="D3982" s="19" t="s">
        <v>65</v>
      </c>
      <c r="E3982" s="7" t="s">
        <v>66</v>
      </c>
    </row>
    <row r="3983" spans="1:5" hidden="1" x14ac:dyDescent="0.25">
      <c r="A3983" s="13" t="s">
        <v>5061</v>
      </c>
      <c r="B3983" s="14" t="s">
        <v>6030</v>
      </c>
      <c r="C3983" s="23" t="s">
        <v>6031</v>
      </c>
      <c r="D3983" s="19" t="s">
        <v>65</v>
      </c>
      <c r="E3983" s="7" t="s">
        <v>66</v>
      </c>
    </row>
    <row r="3984" spans="1:5" hidden="1" x14ac:dyDescent="0.25">
      <c r="A3984" s="13" t="s">
        <v>5061</v>
      </c>
      <c r="B3984" s="14" t="s">
        <v>6032</v>
      </c>
      <c r="C3984" s="23" t="s">
        <v>6033</v>
      </c>
      <c r="D3984" s="19" t="s">
        <v>65</v>
      </c>
      <c r="E3984" s="7" t="s">
        <v>66</v>
      </c>
    </row>
    <row r="3985" spans="1:5" hidden="1" x14ac:dyDescent="0.25">
      <c r="A3985" s="13" t="s">
        <v>5061</v>
      </c>
      <c r="B3985" s="14" t="s">
        <v>6034</v>
      </c>
      <c r="C3985" s="23" t="s">
        <v>6035</v>
      </c>
      <c r="D3985" s="19" t="s">
        <v>65</v>
      </c>
      <c r="E3985" s="7" t="s">
        <v>66</v>
      </c>
    </row>
    <row r="3986" spans="1:5" hidden="1" x14ac:dyDescent="0.25">
      <c r="A3986" s="13" t="s">
        <v>5061</v>
      </c>
      <c r="B3986" s="14" t="s">
        <v>6036</v>
      </c>
      <c r="C3986" s="23" t="s">
        <v>6037</v>
      </c>
      <c r="D3986" s="19" t="s">
        <v>65</v>
      </c>
      <c r="E3986" s="7" t="s">
        <v>66</v>
      </c>
    </row>
    <row r="3987" spans="1:5" ht="31.5" hidden="1" x14ac:dyDescent="0.25">
      <c r="A3987" s="13" t="s">
        <v>5061</v>
      </c>
      <c r="B3987" s="14" t="s">
        <v>6038</v>
      </c>
      <c r="C3987" s="23" t="s">
        <v>6039</v>
      </c>
      <c r="D3987" s="19" t="s">
        <v>65</v>
      </c>
      <c r="E3987" s="7" t="s">
        <v>66</v>
      </c>
    </row>
    <row r="3988" spans="1:5" hidden="1" x14ac:dyDescent="0.25">
      <c r="A3988" s="13" t="s">
        <v>5061</v>
      </c>
      <c r="B3988" s="14" t="s">
        <v>6040</v>
      </c>
      <c r="C3988" s="23" t="s">
        <v>6041</v>
      </c>
      <c r="D3988" s="19" t="s">
        <v>65</v>
      </c>
      <c r="E3988" s="7" t="s">
        <v>66</v>
      </c>
    </row>
    <row r="3989" spans="1:5" ht="47.25" hidden="1" x14ac:dyDescent="0.25">
      <c r="A3989" s="13" t="s">
        <v>5061</v>
      </c>
      <c r="B3989" s="14" t="s">
        <v>6042</v>
      </c>
      <c r="C3989" s="23" t="s">
        <v>6043</v>
      </c>
      <c r="D3989" s="19" t="s">
        <v>65</v>
      </c>
      <c r="E3989" s="7" t="s">
        <v>66</v>
      </c>
    </row>
    <row r="3990" spans="1:5" ht="31.5" hidden="1" x14ac:dyDescent="0.25">
      <c r="A3990" s="13" t="s">
        <v>5061</v>
      </c>
      <c r="B3990" s="14" t="s">
        <v>6044</v>
      </c>
      <c r="C3990" s="23" t="s">
        <v>6045</v>
      </c>
      <c r="D3990" s="19" t="s">
        <v>65</v>
      </c>
      <c r="E3990" s="7" t="s">
        <v>66</v>
      </c>
    </row>
    <row r="3991" spans="1:5" ht="47.25" hidden="1" x14ac:dyDescent="0.25">
      <c r="A3991" s="13" t="s">
        <v>5061</v>
      </c>
      <c r="B3991" s="14" t="s">
        <v>6046</v>
      </c>
      <c r="C3991" s="23" t="s">
        <v>6047</v>
      </c>
      <c r="D3991" s="19" t="s">
        <v>65</v>
      </c>
      <c r="E3991" s="7" t="s">
        <v>66</v>
      </c>
    </row>
    <row r="3992" spans="1:5" ht="63" hidden="1" x14ac:dyDescent="0.25">
      <c r="A3992" s="13" t="s">
        <v>5061</v>
      </c>
      <c r="B3992" s="14" t="s">
        <v>6048</v>
      </c>
      <c r="C3992" s="23" t="s">
        <v>6049</v>
      </c>
      <c r="D3992" s="19" t="s">
        <v>65</v>
      </c>
      <c r="E3992" s="7" t="s">
        <v>66</v>
      </c>
    </row>
    <row r="3993" spans="1:5" ht="31.5" hidden="1" x14ac:dyDescent="0.25">
      <c r="A3993" s="13" t="s">
        <v>5061</v>
      </c>
      <c r="B3993" s="14" t="s">
        <v>6050</v>
      </c>
      <c r="C3993" s="23" t="s">
        <v>6051</v>
      </c>
      <c r="D3993" s="19" t="s">
        <v>65</v>
      </c>
      <c r="E3993" s="7" t="s">
        <v>66</v>
      </c>
    </row>
    <row r="3994" spans="1:5" ht="31.5" hidden="1" x14ac:dyDescent="0.25">
      <c r="A3994" s="13" t="s">
        <v>5061</v>
      </c>
      <c r="B3994" s="14" t="s">
        <v>6052</v>
      </c>
      <c r="C3994" s="23" t="s">
        <v>6053</v>
      </c>
      <c r="D3994" s="19" t="s">
        <v>65</v>
      </c>
      <c r="E3994" s="7" t="s">
        <v>66</v>
      </c>
    </row>
    <row r="3995" spans="1:5" ht="47.25" hidden="1" x14ac:dyDescent="0.25">
      <c r="A3995" s="13" t="s">
        <v>5061</v>
      </c>
      <c r="B3995" s="14" t="s">
        <v>6054</v>
      </c>
      <c r="C3995" s="23" t="s">
        <v>6055</v>
      </c>
      <c r="D3995" s="19" t="s">
        <v>65</v>
      </c>
      <c r="E3995" s="7" t="s">
        <v>66</v>
      </c>
    </row>
    <row r="3996" spans="1:5" ht="31.5" hidden="1" x14ac:dyDescent="0.25">
      <c r="A3996" s="13" t="s">
        <v>5061</v>
      </c>
      <c r="B3996" s="14" t="s">
        <v>6056</v>
      </c>
      <c r="C3996" s="23" t="s">
        <v>6057</v>
      </c>
      <c r="D3996" s="19" t="s">
        <v>65</v>
      </c>
      <c r="E3996" s="7" t="s">
        <v>66</v>
      </c>
    </row>
    <row r="3997" spans="1:5" hidden="1" x14ac:dyDescent="0.25">
      <c r="A3997" s="13" t="s">
        <v>5061</v>
      </c>
      <c r="B3997" s="14" t="s">
        <v>6058</v>
      </c>
      <c r="C3997" s="23" t="s">
        <v>6059</v>
      </c>
      <c r="D3997" s="19" t="s">
        <v>65</v>
      </c>
      <c r="E3997" s="7" t="s">
        <v>66</v>
      </c>
    </row>
    <row r="3998" spans="1:5" ht="31.5" hidden="1" x14ac:dyDescent="0.25">
      <c r="A3998" s="13" t="s">
        <v>5061</v>
      </c>
      <c r="B3998" s="14" t="s">
        <v>6060</v>
      </c>
      <c r="C3998" s="23" t="s">
        <v>6061</v>
      </c>
      <c r="D3998" s="19" t="s">
        <v>65</v>
      </c>
      <c r="E3998" s="7" t="s">
        <v>66</v>
      </c>
    </row>
    <row r="3999" spans="1:5" ht="47.25" hidden="1" x14ac:dyDescent="0.25">
      <c r="A3999" s="13" t="s">
        <v>5061</v>
      </c>
      <c r="B3999" s="14" t="s">
        <v>6062</v>
      </c>
      <c r="C3999" s="23" t="s">
        <v>6063</v>
      </c>
      <c r="D3999" s="19" t="s">
        <v>65</v>
      </c>
      <c r="E3999" s="7" t="s">
        <v>66</v>
      </c>
    </row>
    <row r="4000" spans="1:5" ht="31.5" hidden="1" x14ac:dyDescent="0.25">
      <c r="A4000" s="13" t="s">
        <v>5061</v>
      </c>
      <c r="B4000" s="14" t="s">
        <v>6064</v>
      </c>
      <c r="C4000" s="23" t="s">
        <v>6065</v>
      </c>
      <c r="D4000" s="19" t="s">
        <v>65</v>
      </c>
      <c r="E4000" s="7" t="s">
        <v>66</v>
      </c>
    </row>
    <row r="4001" spans="1:5" hidden="1" x14ac:dyDescent="0.25">
      <c r="A4001" s="13" t="s">
        <v>5061</v>
      </c>
      <c r="B4001" s="14" t="s">
        <v>6066</v>
      </c>
      <c r="C4001" s="23" t="s">
        <v>6067</v>
      </c>
      <c r="D4001" s="19" t="s">
        <v>65</v>
      </c>
      <c r="E4001" s="7" t="s">
        <v>66</v>
      </c>
    </row>
    <row r="4002" spans="1:5" ht="31.5" hidden="1" x14ac:dyDescent="0.25">
      <c r="A4002" s="13" t="s">
        <v>5061</v>
      </c>
      <c r="B4002" s="14" t="s">
        <v>6068</v>
      </c>
      <c r="C4002" s="23" t="s">
        <v>6069</v>
      </c>
      <c r="D4002" s="19" t="s">
        <v>65</v>
      </c>
      <c r="E4002" s="7" t="s">
        <v>66</v>
      </c>
    </row>
    <row r="4003" spans="1:5" ht="31.5" hidden="1" x14ac:dyDescent="0.25">
      <c r="A4003" s="13" t="s">
        <v>5061</v>
      </c>
      <c r="B4003" s="14" t="s">
        <v>6070</v>
      </c>
      <c r="C4003" s="23" t="s">
        <v>6071</v>
      </c>
      <c r="D4003" s="19" t="s">
        <v>65</v>
      </c>
      <c r="E4003" s="7" t="s">
        <v>66</v>
      </c>
    </row>
    <row r="4004" spans="1:5" hidden="1" x14ac:dyDescent="0.25">
      <c r="A4004" s="13" t="s">
        <v>5061</v>
      </c>
      <c r="B4004" s="14" t="s">
        <v>6072</v>
      </c>
      <c r="C4004" s="23" t="s">
        <v>6073</v>
      </c>
      <c r="D4004" s="19" t="s">
        <v>65</v>
      </c>
      <c r="E4004" s="7" t="s">
        <v>66</v>
      </c>
    </row>
    <row r="4005" spans="1:5" ht="31.5" hidden="1" x14ac:dyDescent="0.25">
      <c r="A4005" s="13" t="s">
        <v>5061</v>
      </c>
      <c r="B4005" s="14" t="s">
        <v>6074</v>
      </c>
      <c r="C4005" s="23" t="s">
        <v>6075</v>
      </c>
      <c r="D4005" s="19" t="s">
        <v>65</v>
      </c>
      <c r="E4005" s="7" t="s">
        <v>66</v>
      </c>
    </row>
    <row r="4006" spans="1:5" hidden="1" x14ac:dyDescent="0.25">
      <c r="A4006" s="13" t="s">
        <v>5061</v>
      </c>
      <c r="B4006" s="14" t="s">
        <v>6076</v>
      </c>
      <c r="C4006" s="23" t="s">
        <v>6077</v>
      </c>
      <c r="D4006" s="19" t="s">
        <v>65</v>
      </c>
      <c r="E4006" s="7" t="s">
        <v>66</v>
      </c>
    </row>
    <row r="4007" spans="1:5" ht="31.5" hidden="1" x14ac:dyDescent="0.25">
      <c r="A4007" s="13" t="s">
        <v>5061</v>
      </c>
      <c r="B4007" s="14" t="s">
        <v>6078</v>
      </c>
      <c r="C4007" s="23" t="s">
        <v>6079</v>
      </c>
      <c r="D4007" s="19" t="s">
        <v>65</v>
      </c>
      <c r="E4007" s="7" t="s">
        <v>66</v>
      </c>
    </row>
    <row r="4008" spans="1:5" hidden="1" x14ac:dyDescent="0.25">
      <c r="A4008" s="13" t="s">
        <v>5061</v>
      </c>
      <c r="B4008" s="14" t="s">
        <v>6080</v>
      </c>
      <c r="C4008" s="23" t="s">
        <v>6081</v>
      </c>
      <c r="D4008" s="19" t="s">
        <v>65</v>
      </c>
      <c r="E4008" s="7" t="s">
        <v>66</v>
      </c>
    </row>
    <row r="4009" spans="1:5" ht="31.5" hidden="1" x14ac:dyDescent="0.25">
      <c r="A4009" s="13" t="s">
        <v>5061</v>
      </c>
      <c r="B4009" s="14" t="s">
        <v>6082</v>
      </c>
      <c r="C4009" s="23" t="s">
        <v>6083</v>
      </c>
      <c r="D4009" s="19" t="s">
        <v>65</v>
      </c>
      <c r="E4009" s="7" t="s">
        <v>66</v>
      </c>
    </row>
    <row r="4010" spans="1:5" hidden="1" x14ac:dyDescent="0.25">
      <c r="A4010" s="13" t="s">
        <v>5061</v>
      </c>
      <c r="B4010" s="14" t="s">
        <v>6084</v>
      </c>
      <c r="C4010" s="23" t="s">
        <v>6085</v>
      </c>
      <c r="D4010" s="19" t="s">
        <v>65</v>
      </c>
      <c r="E4010" s="7" t="s">
        <v>66</v>
      </c>
    </row>
    <row r="4011" spans="1:5" hidden="1" x14ac:dyDescent="0.25">
      <c r="A4011" s="13" t="s">
        <v>5061</v>
      </c>
      <c r="B4011" s="14" t="s">
        <v>6086</v>
      </c>
      <c r="C4011" s="23" t="s">
        <v>6087</v>
      </c>
      <c r="D4011" s="19" t="s">
        <v>65</v>
      </c>
      <c r="E4011" s="7" t="s">
        <v>66</v>
      </c>
    </row>
    <row r="4012" spans="1:5" ht="31.5" hidden="1" x14ac:dyDescent="0.25">
      <c r="A4012" s="13" t="s">
        <v>5061</v>
      </c>
      <c r="B4012" s="14" t="s">
        <v>6088</v>
      </c>
      <c r="C4012" s="23" t="s">
        <v>6089</v>
      </c>
      <c r="D4012" s="19" t="s">
        <v>65</v>
      </c>
      <c r="E4012" s="7" t="s">
        <v>66</v>
      </c>
    </row>
    <row r="4013" spans="1:5" hidden="1" x14ac:dyDescent="0.25">
      <c r="A4013" s="13" t="s">
        <v>5061</v>
      </c>
      <c r="B4013" s="14" t="s">
        <v>6090</v>
      </c>
      <c r="C4013" s="23" t="s">
        <v>6091</v>
      </c>
      <c r="D4013" s="19" t="s">
        <v>65</v>
      </c>
      <c r="E4013" s="7" t="s">
        <v>66</v>
      </c>
    </row>
    <row r="4014" spans="1:5" ht="47.25" hidden="1" x14ac:dyDescent="0.25">
      <c r="A4014" s="13" t="s">
        <v>5061</v>
      </c>
      <c r="B4014" s="14" t="s">
        <v>6092</v>
      </c>
      <c r="C4014" s="23" t="s">
        <v>6093</v>
      </c>
      <c r="D4014" s="19" t="s">
        <v>65</v>
      </c>
      <c r="E4014" s="7" t="s">
        <v>66</v>
      </c>
    </row>
    <row r="4015" spans="1:5" ht="47.25" hidden="1" x14ac:dyDescent="0.25">
      <c r="A4015" s="13" t="s">
        <v>5061</v>
      </c>
      <c r="B4015" s="14" t="s">
        <v>6094</v>
      </c>
      <c r="C4015" s="23" t="s">
        <v>6095</v>
      </c>
      <c r="D4015" s="19" t="s">
        <v>65</v>
      </c>
      <c r="E4015" s="7" t="s">
        <v>66</v>
      </c>
    </row>
    <row r="4016" spans="1:5" ht="31.5" hidden="1" x14ac:dyDescent="0.25">
      <c r="A4016" s="13" t="s">
        <v>5061</v>
      </c>
      <c r="B4016" s="14" t="s">
        <v>6096</v>
      </c>
      <c r="C4016" s="23" t="s">
        <v>6097</v>
      </c>
      <c r="D4016" s="19" t="s">
        <v>65</v>
      </c>
      <c r="E4016" s="7" t="s">
        <v>66</v>
      </c>
    </row>
    <row r="4017" spans="1:5" ht="31.5" hidden="1" x14ac:dyDescent="0.25">
      <c r="A4017" s="13" t="s">
        <v>5061</v>
      </c>
      <c r="B4017" s="14" t="s">
        <v>6098</v>
      </c>
      <c r="C4017" s="23" t="s">
        <v>6099</v>
      </c>
      <c r="D4017" s="19" t="s">
        <v>65</v>
      </c>
      <c r="E4017" s="7" t="s">
        <v>66</v>
      </c>
    </row>
    <row r="4018" spans="1:5" ht="31.5" hidden="1" x14ac:dyDescent="0.25">
      <c r="A4018" s="13" t="s">
        <v>5061</v>
      </c>
      <c r="B4018" s="14" t="s">
        <v>6100</v>
      </c>
      <c r="C4018" s="23" t="s">
        <v>6101</v>
      </c>
      <c r="D4018" s="19" t="s">
        <v>65</v>
      </c>
      <c r="E4018" s="7" t="s">
        <v>66</v>
      </c>
    </row>
    <row r="4019" spans="1:5" hidden="1" x14ac:dyDescent="0.25">
      <c r="A4019" s="13" t="s">
        <v>5061</v>
      </c>
      <c r="B4019" s="14" t="s">
        <v>6102</v>
      </c>
      <c r="C4019" s="23" t="s">
        <v>6103</v>
      </c>
      <c r="D4019" s="19" t="s">
        <v>65</v>
      </c>
      <c r="E4019" s="7" t="s">
        <v>66</v>
      </c>
    </row>
    <row r="4020" spans="1:5" ht="31.5" hidden="1" x14ac:dyDescent="0.25">
      <c r="A4020" s="13" t="s">
        <v>5061</v>
      </c>
      <c r="B4020" s="14" t="s">
        <v>6104</v>
      </c>
      <c r="C4020" s="23" t="s">
        <v>6105</v>
      </c>
      <c r="D4020" s="19" t="s">
        <v>65</v>
      </c>
      <c r="E4020" s="7" t="s">
        <v>66</v>
      </c>
    </row>
    <row r="4021" spans="1:5" ht="31.5" hidden="1" x14ac:dyDescent="0.25">
      <c r="A4021" s="13" t="s">
        <v>5061</v>
      </c>
      <c r="B4021" s="14" t="s">
        <v>6106</v>
      </c>
      <c r="C4021" s="23" t="s">
        <v>6107</v>
      </c>
      <c r="D4021" s="19" t="s">
        <v>65</v>
      </c>
      <c r="E4021" s="7" t="s">
        <v>66</v>
      </c>
    </row>
    <row r="4022" spans="1:5" ht="31.5" hidden="1" x14ac:dyDescent="0.25">
      <c r="A4022" s="13" t="s">
        <v>5061</v>
      </c>
      <c r="B4022" s="14" t="s">
        <v>6108</v>
      </c>
      <c r="C4022" s="23" t="s">
        <v>6109</v>
      </c>
      <c r="D4022" s="19" t="s">
        <v>65</v>
      </c>
      <c r="E4022" s="7" t="s">
        <v>66</v>
      </c>
    </row>
    <row r="4023" spans="1:5" hidden="1" x14ac:dyDescent="0.25">
      <c r="A4023" s="13" t="s">
        <v>5061</v>
      </c>
      <c r="B4023" s="14" t="s">
        <v>6110</v>
      </c>
      <c r="C4023" s="23" t="s">
        <v>6111</v>
      </c>
      <c r="D4023" s="19" t="s">
        <v>65</v>
      </c>
      <c r="E4023" s="7" t="s">
        <v>66</v>
      </c>
    </row>
    <row r="4024" spans="1:5" hidden="1" x14ac:dyDescent="0.25">
      <c r="A4024" s="13" t="s">
        <v>5061</v>
      </c>
      <c r="B4024" s="14" t="s">
        <v>6112</v>
      </c>
      <c r="C4024" s="23" t="s">
        <v>6113</v>
      </c>
      <c r="D4024" s="19" t="s">
        <v>65</v>
      </c>
      <c r="E4024" s="7" t="s">
        <v>66</v>
      </c>
    </row>
    <row r="4025" spans="1:5" hidden="1" x14ac:dyDescent="0.25">
      <c r="A4025" s="13" t="s">
        <v>5061</v>
      </c>
      <c r="B4025" s="14" t="s">
        <v>6114</v>
      </c>
      <c r="C4025" s="23" t="s">
        <v>6115</v>
      </c>
      <c r="D4025" s="19" t="s">
        <v>65</v>
      </c>
      <c r="E4025" s="7" t="s">
        <v>66</v>
      </c>
    </row>
    <row r="4026" spans="1:5" ht="31.5" hidden="1" x14ac:dyDescent="0.25">
      <c r="A4026" s="13" t="s">
        <v>5061</v>
      </c>
      <c r="B4026" s="14" t="s">
        <v>6116</v>
      </c>
      <c r="C4026" s="23" t="s">
        <v>6117</v>
      </c>
      <c r="D4026" s="19" t="s">
        <v>65</v>
      </c>
      <c r="E4026" s="7" t="s">
        <v>66</v>
      </c>
    </row>
    <row r="4027" spans="1:5" ht="31.5" hidden="1" x14ac:dyDescent="0.25">
      <c r="A4027" s="13" t="s">
        <v>5061</v>
      </c>
      <c r="B4027" s="14" t="s">
        <v>6118</v>
      </c>
      <c r="C4027" s="23" t="s">
        <v>6119</v>
      </c>
      <c r="D4027" s="19" t="s">
        <v>65</v>
      </c>
      <c r="E4027" s="7" t="s">
        <v>66</v>
      </c>
    </row>
    <row r="4028" spans="1:5" hidden="1" x14ac:dyDescent="0.25">
      <c r="A4028" s="13" t="s">
        <v>5061</v>
      </c>
      <c r="B4028" s="14" t="s">
        <v>6120</v>
      </c>
      <c r="C4028" s="23" t="s">
        <v>6121</v>
      </c>
      <c r="D4028" s="19" t="s">
        <v>65</v>
      </c>
      <c r="E4028" s="7" t="s">
        <v>66</v>
      </c>
    </row>
    <row r="4029" spans="1:5" hidden="1" x14ac:dyDescent="0.25">
      <c r="A4029" s="13" t="s">
        <v>5061</v>
      </c>
      <c r="B4029" s="14" t="s">
        <v>6122</v>
      </c>
      <c r="C4029" s="23" t="s">
        <v>6123</v>
      </c>
      <c r="D4029" s="19" t="s">
        <v>65</v>
      </c>
      <c r="E4029" s="7" t="s">
        <v>66</v>
      </c>
    </row>
    <row r="4030" spans="1:5" ht="31.5" hidden="1" x14ac:dyDescent="0.25">
      <c r="A4030" s="13" t="s">
        <v>5061</v>
      </c>
      <c r="B4030" s="14" t="s">
        <v>6124</v>
      </c>
      <c r="C4030" s="23" t="s">
        <v>6125</v>
      </c>
      <c r="D4030" s="19" t="s">
        <v>65</v>
      </c>
      <c r="E4030" s="7" t="s">
        <v>66</v>
      </c>
    </row>
    <row r="4031" spans="1:5" hidden="1" x14ac:dyDescent="0.25">
      <c r="A4031" s="13" t="s">
        <v>5061</v>
      </c>
      <c r="B4031" s="14" t="s">
        <v>6126</v>
      </c>
      <c r="C4031" s="23" t="s">
        <v>6127</v>
      </c>
      <c r="D4031" s="19" t="s">
        <v>65</v>
      </c>
      <c r="E4031" s="7" t="s">
        <v>66</v>
      </c>
    </row>
    <row r="4032" spans="1:5" hidden="1" x14ac:dyDescent="0.25">
      <c r="A4032" s="13" t="s">
        <v>5061</v>
      </c>
      <c r="B4032" s="14" t="s">
        <v>6128</v>
      </c>
      <c r="C4032" s="23" t="s">
        <v>6129</v>
      </c>
      <c r="D4032" s="19" t="s">
        <v>65</v>
      </c>
      <c r="E4032" s="7" t="s">
        <v>66</v>
      </c>
    </row>
    <row r="4033" spans="1:5" ht="31.5" hidden="1" x14ac:dyDescent="0.25">
      <c r="A4033" s="13" t="s">
        <v>5061</v>
      </c>
      <c r="B4033" s="14" t="s">
        <v>6130</v>
      </c>
      <c r="C4033" s="23" t="s">
        <v>6131</v>
      </c>
      <c r="D4033" s="19" t="s">
        <v>65</v>
      </c>
      <c r="E4033" s="7" t="s">
        <v>66</v>
      </c>
    </row>
    <row r="4034" spans="1:5" ht="31.5" hidden="1" x14ac:dyDescent="0.25">
      <c r="A4034" s="13" t="s">
        <v>5061</v>
      </c>
      <c r="B4034" s="14" t="s">
        <v>6132</v>
      </c>
      <c r="C4034" s="23" t="s">
        <v>6133</v>
      </c>
      <c r="D4034" s="19" t="s">
        <v>65</v>
      </c>
      <c r="E4034" s="7" t="s">
        <v>66</v>
      </c>
    </row>
    <row r="4035" spans="1:5" ht="31.5" hidden="1" x14ac:dyDescent="0.25">
      <c r="A4035" s="13" t="s">
        <v>5061</v>
      </c>
      <c r="B4035" s="14" t="s">
        <v>6134</v>
      </c>
      <c r="C4035" s="23" t="s">
        <v>6135</v>
      </c>
      <c r="D4035" s="19" t="s">
        <v>65</v>
      </c>
      <c r="E4035" s="7" t="s">
        <v>66</v>
      </c>
    </row>
    <row r="4036" spans="1:5" ht="31.5" hidden="1" x14ac:dyDescent="0.25">
      <c r="A4036" s="13" t="s">
        <v>5061</v>
      </c>
      <c r="B4036" s="14" t="s">
        <v>6136</v>
      </c>
      <c r="C4036" s="23" t="s">
        <v>6137</v>
      </c>
      <c r="D4036" s="19" t="s">
        <v>65</v>
      </c>
      <c r="E4036" s="7" t="s">
        <v>66</v>
      </c>
    </row>
    <row r="4037" spans="1:5" ht="47.25" hidden="1" x14ac:dyDescent="0.25">
      <c r="A4037" s="13" t="s">
        <v>5061</v>
      </c>
      <c r="B4037" s="14" t="s">
        <v>6138</v>
      </c>
      <c r="C4037" s="23" t="s">
        <v>6139</v>
      </c>
      <c r="D4037" s="19" t="s">
        <v>65</v>
      </c>
      <c r="E4037" s="7" t="s">
        <v>66</v>
      </c>
    </row>
    <row r="4038" spans="1:5" ht="47.25" hidden="1" x14ac:dyDescent="0.25">
      <c r="A4038" s="13" t="s">
        <v>5061</v>
      </c>
      <c r="B4038" s="14" t="s">
        <v>6140</v>
      </c>
      <c r="C4038" s="23" t="s">
        <v>6141</v>
      </c>
      <c r="D4038" s="19" t="s">
        <v>65</v>
      </c>
      <c r="E4038" s="7" t="s">
        <v>66</v>
      </c>
    </row>
    <row r="4039" spans="1:5" ht="47.25" hidden="1" x14ac:dyDescent="0.25">
      <c r="A4039" s="13" t="s">
        <v>5061</v>
      </c>
      <c r="B4039" s="14" t="s">
        <v>6142</v>
      </c>
      <c r="C4039" s="23" t="s">
        <v>6143</v>
      </c>
      <c r="D4039" s="19" t="s">
        <v>65</v>
      </c>
      <c r="E4039" s="7" t="s">
        <v>66</v>
      </c>
    </row>
    <row r="4040" spans="1:5" ht="47.25" hidden="1" x14ac:dyDescent="0.25">
      <c r="A4040" s="13" t="s">
        <v>5061</v>
      </c>
      <c r="B4040" s="14" t="s">
        <v>6144</v>
      </c>
      <c r="C4040" s="23" t="s">
        <v>6145</v>
      </c>
      <c r="D4040" s="19" t="s">
        <v>65</v>
      </c>
      <c r="E4040" s="7" t="s">
        <v>66</v>
      </c>
    </row>
    <row r="4041" spans="1:5" ht="47.25" hidden="1" x14ac:dyDescent="0.25">
      <c r="A4041" s="13" t="s">
        <v>5061</v>
      </c>
      <c r="B4041" s="14" t="s">
        <v>6146</v>
      </c>
      <c r="C4041" s="23" t="s">
        <v>6147</v>
      </c>
      <c r="D4041" s="19" t="s">
        <v>65</v>
      </c>
      <c r="E4041" s="7" t="s">
        <v>66</v>
      </c>
    </row>
    <row r="4042" spans="1:5" ht="47.25" hidden="1" x14ac:dyDescent="0.25">
      <c r="A4042" s="13" t="s">
        <v>5061</v>
      </c>
      <c r="B4042" s="14" t="s">
        <v>6148</v>
      </c>
      <c r="C4042" s="23" t="s">
        <v>6149</v>
      </c>
      <c r="D4042" s="19" t="s">
        <v>65</v>
      </c>
      <c r="E4042" s="7" t="s">
        <v>66</v>
      </c>
    </row>
    <row r="4043" spans="1:5" ht="31.5" hidden="1" x14ac:dyDescent="0.25">
      <c r="A4043" s="13" t="s">
        <v>5061</v>
      </c>
      <c r="B4043" s="14" t="s">
        <v>6150</v>
      </c>
      <c r="C4043" s="23" t="s">
        <v>6151</v>
      </c>
      <c r="D4043" s="19" t="s">
        <v>65</v>
      </c>
      <c r="E4043" s="7" t="s">
        <v>66</v>
      </c>
    </row>
    <row r="4044" spans="1:5" ht="31.5" hidden="1" x14ac:dyDescent="0.25">
      <c r="A4044" s="13" t="s">
        <v>5061</v>
      </c>
      <c r="B4044" s="14" t="s">
        <v>6152</v>
      </c>
      <c r="C4044" s="23" t="s">
        <v>6153</v>
      </c>
      <c r="D4044" s="19" t="s">
        <v>65</v>
      </c>
      <c r="E4044" s="7" t="s">
        <v>66</v>
      </c>
    </row>
    <row r="4045" spans="1:5" hidden="1" x14ac:dyDescent="0.25">
      <c r="A4045" s="13" t="s">
        <v>5061</v>
      </c>
      <c r="B4045" s="14" t="s">
        <v>6154</v>
      </c>
      <c r="C4045" s="23" t="s">
        <v>6155</v>
      </c>
      <c r="D4045" s="19" t="s">
        <v>65</v>
      </c>
      <c r="E4045" s="7" t="s">
        <v>66</v>
      </c>
    </row>
    <row r="4046" spans="1:5" ht="31.5" hidden="1" x14ac:dyDescent="0.25">
      <c r="A4046" s="13" t="s">
        <v>5061</v>
      </c>
      <c r="B4046" s="14" t="s">
        <v>6156</v>
      </c>
      <c r="C4046" s="23" t="s">
        <v>6157</v>
      </c>
      <c r="D4046" s="19" t="s">
        <v>65</v>
      </c>
      <c r="E4046" s="7" t="s">
        <v>66</v>
      </c>
    </row>
    <row r="4047" spans="1:5" ht="31.5" hidden="1" x14ac:dyDescent="0.25">
      <c r="A4047" s="13" t="s">
        <v>5061</v>
      </c>
      <c r="B4047" s="14" t="s">
        <v>6158</v>
      </c>
      <c r="C4047" s="23" t="s">
        <v>6159</v>
      </c>
      <c r="D4047" s="19" t="s">
        <v>65</v>
      </c>
      <c r="E4047" s="7" t="s">
        <v>66</v>
      </c>
    </row>
    <row r="4048" spans="1:5" ht="31.5" hidden="1" x14ac:dyDescent="0.25">
      <c r="A4048" s="13" t="s">
        <v>5061</v>
      </c>
      <c r="B4048" s="14" t="s">
        <v>6160</v>
      </c>
      <c r="C4048" s="23" t="s">
        <v>6161</v>
      </c>
      <c r="D4048" s="19" t="s">
        <v>65</v>
      </c>
      <c r="E4048" s="7" t="s">
        <v>66</v>
      </c>
    </row>
    <row r="4049" spans="1:5" ht="31.5" hidden="1" x14ac:dyDescent="0.25">
      <c r="A4049" s="13" t="s">
        <v>5061</v>
      </c>
      <c r="B4049" s="14" t="s">
        <v>6162</v>
      </c>
      <c r="C4049" s="23" t="s">
        <v>6163</v>
      </c>
      <c r="D4049" s="19" t="s">
        <v>65</v>
      </c>
      <c r="E4049" s="7" t="s">
        <v>66</v>
      </c>
    </row>
    <row r="4050" spans="1:5" ht="47.25" hidden="1" x14ac:dyDescent="0.25">
      <c r="A4050" s="13" t="s">
        <v>5061</v>
      </c>
      <c r="B4050" s="14" t="s">
        <v>6164</v>
      </c>
      <c r="C4050" s="23" t="s">
        <v>6165</v>
      </c>
      <c r="D4050" s="19" t="s">
        <v>65</v>
      </c>
      <c r="E4050" s="7" t="s">
        <v>66</v>
      </c>
    </row>
    <row r="4051" spans="1:5" ht="31.5" hidden="1" x14ac:dyDescent="0.25">
      <c r="A4051" s="13" t="s">
        <v>5061</v>
      </c>
      <c r="B4051" s="14" t="s">
        <v>6166</v>
      </c>
      <c r="C4051" s="23" t="s">
        <v>6167</v>
      </c>
      <c r="D4051" s="19" t="s">
        <v>65</v>
      </c>
      <c r="E4051" s="7" t="s">
        <v>66</v>
      </c>
    </row>
    <row r="4052" spans="1:5" ht="47.25" hidden="1" x14ac:dyDescent="0.25">
      <c r="A4052" s="13" t="s">
        <v>5061</v>
      </c>
      <c r="B4052" s="14" t="s">
        <v>6168</v>
      </c>
      <c r="C4052" s="23" t="s">
        <v>6169</v>
      </c>
      <c r="D4052" s="19" t="s">
        <v>65</v>
      </c>
      <c r="E4052" s="7" t="s">
        <v>66</v>
      </c>
    </row>
    <row r="4053" spans="1:5" ht="31.5" hidden="1" x14ac:dyDescent="0.25">
      <c r="A4053" s="13" t="s">
        <v>5061</v>
      </c>
      <c r="B4053" s="14" t="s">
        <v>6170</v>
      </c>
      <c r="C4053" s="23" t="s">
        <v>6171</v>
      </c>
      <c r="D4053" s="19" t="s">
        <v>65</v>
      </c>
      <c r="E4053" s="7" t="s">
        <v>66</v>
      </c>
    </row>
    <row r="4054" spans="1:5" ht="31.5" hidden="1" x14ac:dyDescent="0.25">
      <c r="A4054" s="13" t="s">
        <v>5061</v>
      </c>
      <c r="B4054" s="14" t="s">
        <v>6172</v>
      </c>
      <c r="C4054" s="23" t="s">
        <v>6173</v>
      </c>
      <c r="D4054" s="19" t="s">
        <v>65</v>
      </c>
      <c r="E4054" s="7" t="s">
        <v>66</v>
      </c>
    </row>
    <row r="4055" spans="1:5" ht="31.5" hidden="1" x14ac:dyDescent="0.25">
      <c r="A4055" s="13" t="s">
        <v>5061</v>
      </c>
      <c r="B4055" s="14" t="s">
        <v>6174</v>
      </c>
      <c r="C4055" s="23" t="s">
        <v>6175</v>
      </c>
      <c r="D4055" s="19" t="s">
        <v>65</v>
      </c>
      <c r="E4055" s="7" t="s">
        <v>66</v>
      </c>
    </row>
    <row r="4056" spans="1:5" ht="31.5" hidden="1" x14ac:dyDescent="0.25">
      <c r="A4056" s="13" t="s">
        <v>5061</v>
      </c>
      <c r="B4056" s="14" t="s">
        <v>6176</v>
      </c>
      <c r="C4056" s="23" t="s">
        <v>6177</v>
      </c>
      <c r="D4056" s="19" t="s">
        <v>65</v>
      </c>
      <c r="E4056" s="7" t="s">
        <v>66</v>
      </c>
    </row>
    <row r="4057" spans="1:5" ht="31.5" hidden="1" x14ac:dyDescent="0.25">
      <c r="A4057" s="13" t="s">
        <v>5061</v>
      </c>
      <c r="B4057" s="14" t="s">
        <v>6178</v>
      </c>
      <c r="C4057" s="23" t="s">
        <v>6179</v>
      </c>
      <c r="D4057" s="19" t="s">
        <v>65</v>
      </c>
      <c r="E4057" s="7" t="s">
        <v>66</v>
      </c>
    </row>
    <row r="4058" spans="1:5" hidden="1" x14ac:dyDescent="0.25">
      <c r="A4058" s="13" t="s">
        <v>5061</v>
      </c>
      <c r="B4058" s="14" t="s">
        <v>6180</v>
      </c>
      <c r="C4058" s="23" t="s">
        <v>6181</v>
      </c>
      <c r="D4058" s="19" t="s">
        <v>65</v>
      </c>
      <c r="E4058" s="7" t="s">
        <v>66</v>
      </c>
    </row>
    <row r="4059" spans="1:5" hidden="1" x14ac:dyDescent="0.25">
      <c r="A4059" s="13" t="s">
        <v>5061</v>
      </c>
      <c r="B4059" s="14" t="s">
        <v>6182</v>
      </c>
      <c r="C4059" s="23" t="s">
        <v>6183</v>
      </c>
      <c r="D4059" s="19" t="s">
        <v>65</v>
      </c>
      <c r="E4059" s="7" t="s">
        <v>66</v>
      </c>
    </row>
    <row r="4060" spans="1:5" ht="47.25" hidden="1" x14ac:dyDescent="0.25">
      <c r="A4060" s="13" t="s">
        <v>5061</v>
      </c>
      <c r="B4060" s="14" t="s">
        <v>6184</v>
      </c>
      <c r="C4060" s="23" t="s">
        <v>6185</v>
      </c>
      <c r="D4060" s="19" t="s">
        <v>65</v>
      </c>
      <c r="E4060" s="7" t="s">
        <v>66</v>
      </c>
    </row>
    <row r="4061" spans="1:5" ht="31.5" hidden="1" x14ac:dyDescent="0.25">
      <c r="A4061" s="13" t="s">
        <v>5061</v>
      </c>
      <c r="B4061" s="14" t="s">
        <v>6186</v>
      </c>
      <c r="C4061" s="23" t="s">
        <v>6187</v>
      </c>
      <c r="D4061" s="19" t="s">
        <v>65</v>
      </c>
      <c r="E4061" s="7" t="s">
        <v>66</v>
      </c>
    </row>
    <row r="4062" spans="1:5" hidden="1" x14ac:dyDescent="0.25">
      <c r="A4062" s="13" t="s">
        <v>5061</v>
      </c>
      <c r="B4062" s="14" t="s">
        <v>6188</v>
      </c>
      <c r="C4062" s="23" t="s">
        <v>6189</v>
      </c>
      <c r="D4062" s="19" t="s">
        <v>65</v>
      </c>
      <c r="E4062" s="7" t="s">
        <v>66</v>
      </c>
    </row>
    <row r="4063" spans="1:5" ht="31.5" hidden="1" x14ac:dyDescent="0.25">
      <c r="A4063" s="13" t="s">
        <v>5061</v>
      </c>
      <c r="B4063" s="14" t="s">
        <v>6190</v>
      </c>
      <c r="C4063" s="23" t="s">
        <v>6191</v>
      </c>
      <c r="D4063" s="19" t="s">
        <v>65</v>
      </c>
      <c r="E4063" s="7" t="s">
        <v>66</v>
      </c>
    </row>
    <row r="4064" spans="1:5" hidden="1" x14ac:dyDescent="0.25">
      <c r="A4064" s="13" t="s">
        <v>5061</v>
      </c>
      <c r="B4064" s="14" t="s">
        <v>6192</v>
      </c>
      <c r="C4064" s="23" t="s">
        <v>6193</v>
      </c>
      <c r="D4064" s="19" t="s">
        <v>65</v>
      </c>
      <c r="E4064" s="7" t="s">
        <v>66</v>
      </c>
    </row>
    <row r="4065" spans="1:5" hidden="1" x14ac:dyDescent="0.25">
      <c r="A4065" s="13" t="s">
        <v>5061</v>
      </c>
      <c r="B4065" s="14" t="s">
        <v>6194</v>
      </c>
      <c r="C4065" s="23" t="s">
        <v>6195</v>
      </c>
      <c r="D4065" s="19" t="s">
        <v>65</v>
      </c>
      <c r="E4065" s="7" t="s">
        <v>66</v>
      </c>
    </row>
    <row r="4066" spans="1:5" ht="31.5" hidden="1" x14ac:dyDescent="0.25">
      <c r="A4066" s="13" t="s">
        <v>5061</v>
      </c>
      <c r="B4066" s="14" t="s">
        <v>6196</v>
      </c>
      <c r="C4066" s="23" t="s">
        <v>6197</v>
      </c>
      <c r="D4066" s="19" t="s">
        <v>65</v>
      </c>
      <c r="E4066" s="7" t="s">
        <v>66</v>
      </c>
    </row>
    <row r="4067" spans="1:5" ht="78.75" hidden="1" x14ac:dyDescent="0.25">
      <c r="A4067" s="13" t="s">
        <v>5061</v>
      </c>
      <c r="B4067" s="14" t="s">
        <v>6198</v>
      </c>
      <c r="C4067" s="23" t="s">
        <v>6199</v>
      </c>
      <c r="D4067" s="19" t="s">
        <v>65</v>
      </c>
      <c r="E4067" s="7" t="s">
        <v>66</v>
      </c>
    </row>
    <row r="4068" spans="1:5" ht="78.75" hidden="1" x14ac:dyDescent="0.25">
      <c r="A4068" s="13" t="s">
        <v>5061</v>
      </c>
      <c r="B4068" s="14" t="s">
        <v>6200</v>
      </c>
      <c r="C4068" s="23" t="s">
        <v>6201</v>
      </c>
      <c r="D4068" s="19" t="s">
        <v>65</v>
      </c>
      <c r="E4068" s="7" t="s">
        <v>66</v>
      </c>
    </row>
    <row r="4069" spans="1:5" ht="31.5" hidden="1" x14ac:dyDescent="0.25">
      <c r="A4069" s="13" t="s">
        <v>5061</v>
      </c>
      <c r="B4069" s="14" t="s">
        <v>6202</v>
      </c>
      <c r="C4069" s="23" t="s">
        <v>6203</v>
      </c>
      <c r="D4069" s="19" t="s">
        <v>65</v>
      </c>
      <c r="E4069" s="7" t="s">
        <v>66</v>
      </c>
    </row>
    <row r="4070" spans="1:5" ht="31.5" hidden="1" x14ac:dyDescent="0.25">
      <c r="A4070" s="13" t="s">
        <v>5061</v>
      </c>
      <c r="B4070" s="14" t="s">
        <v>6204</v>
      </c>
      <c r="C4070" s="23" t="s">
        <v>6205</v>
      </c>
      <c r="D4070" s="19" t="s">
        <v>65</v>
      </c>
      <c r="E4070" s="7" t="s">
        <v>66</v>
      </c>
    </row>
    <row r="4071" spans="1:5" ht="63" hidden="1" x14ac:dyDescent="0.25">
      <c r="A4071" s="13" t="s">
        <v>5061</v>
      </c>
      <c r="B4071" s="14" t="s">
        <v>6206</v>
      </c>
      <c r="C4071" s="23" t="s">
        <v>6207</v>
      </c>
      <c r="D4071" s="19" t="s">
        <v>65</v>
      </c>
      <c r="E4071" s="7" t="s">
        <v>66</v>
      </c>
    </row>
    <row r="4072" spans="1:5" hidden="1" x14ac:dyDescent="0.25">
      <c r="A4072" s="13" t="s">
        <v>5061</v>
      </c>
      <c r="B4072" s="14" t="s">
        <v>6208</v>
      </c>
      <c r="C4072" s="23" t="s">
        <v>6209</v>
      </c>
      <c r="D4072" s="19" t="s">
        <v>65</v>
      </c>
      <c r="E4072" s="7" t="s">
        <v>66</v>
      </c>
    </row>
    <row r="4073" spans="1:5" hidden="1" x14ac:dyDescent="0.25">
      <c r="A4073" s="13" t="s">
        <v>5061</v>
      </c>
      <c r="B4073" s="14" t="s">
        <v>6210</v>
      </c>
      <c r="C4073" s="23" t="s">
        <v>6211</v>
      </c>
      <c r="D4073" s="19" t="s">
        <v>65</v>
      </c>
      <c r="E4073" s="7" t="s">
        <v>66</v>
      </c>
    </row>
    <row r="4074" spans="1:5" hidden="1" x14ac:dyDescent="0.25">
      <c r="A4074" s="13" t="s">
        <v>5061</v>
      </c>
      <c r="B4074" s="14" t="s">
        <v>6212</v>
      </c>
      <c r="C4074" s="23" t="s">
        <v>6213</v>
      </c>
      <c r="D4074" s="19" t="s">
        <v>65</v>
      </c>
      <c r="E4074" s="7" t="s">
        <v>66</v>
      </c>
    </row>
    <row r="4075" spans="1:5" hidden="1" x14ac:dyDescent="0.25">
      <c r="A4075" s="13" t="s">
        <v>5061</v>
      </c>
      <c r="B4075" s="14" t="s">
        <v>6214</v>
      </c>
      <c r="C4075" s="23" t="s">
        <v>6215</v>
      </c>
      <c r="D4075" s="19" t="s">
        <v>65</v>
      </c>
      <c r="E4075" s="7" t="s">
        <v>66</v>
      </c>
    </row>
    <row r="4076" spans="1:5" hidden="1" x14ac:dyDescent="0.25">
      <c r="A4076" s="13" t="s">
        <v>5061</v>
      </c>
      <c r="B4076" s="14" t="s">
        <v>6216</v>
      </c>
      <c r="C4076" s="23" t="s">
        <v>6217</v>
      </c>
      <c r="D4076" s="19" t="s">
        <v>65</v>
      </c>
      <c r="E4076" s="7" t="s">
        <v>66</v>
      </c>
    </row>
    <row r="4077" spans="1:5" hidden="1" x14ac:dyDescent="0.25">
      <c r="A4077" s="13" t="s">
        <v>5061</v>
      </c>
      <c r="B4077" s="14" t="s">
        <v>6218</v>
      </c>
      <c r="C4077" s="23" t="s">
        <v>6219</v>
      </c>
      <c r="D4077" s="19" t="s">
        <v>65</v>
      </c>
      <c r="E4077" s="7" t="s">
        <v>66</v>
      </c>
    </row>
    <row r="4078" spans="1:5" hidden="1" x14ac:dyDescent="0.25">
      <c r="A4078" s="13" t="s">
        <v>5061</v>
      </c>
      <c r="B4078" s="14" t="s">
        <v>6220</v>
      </c>
      <c r="C4078" s="23" t="s">
        <v>6221</v>
      </c>
      <c r="D4078" s="19" t="s">
        <v>65</v>
      </c>
      <c r="E4078" s="7" t="s">
        <v>66</v>
      </c>
    </row>
    <row r="4079" spans="1:5" hidden="1" x14ac:dyDescent="0.25">
      <c r="A4079" s="13" t="s">
        <v>5061</v>
      </c>
      <c r="B4079" s="14" t="s">
        <v>6222</v>
      </c>
      <c r="C4079" s="23" t="s">
        <v>6223</v>
      </c>
      <c r="D4079" s="19" t="s">
        <v>65</v>
      </c>
      <c r="E4079" s="7" t="s">
        <v>66</v>
      </c>
    </row>
    <row r="4080" spans="1:5" hidden="1" x14ac:dyDescent="0.25">
      <c r="A4080" s="13" t="s">
        <v>5061</v>
      </c>
      <c r="B4080" s="14" t="s">
        <v>6224</v>
      </c>
      <c r="C4080" s="23" t="s">
        <v>6225</v>
      </c>
      <c r="D4080" s="19" t="s">
        <v>65</v>
      </c>
      <c r="E4080" s="7" t="s">
        <v>66</v>
      </c>
    </row>
    <row r="4081" spans="1:5" hidden="1" x14ac:dyDescent="0.25">
      <c r="A4081" s="13" t="s">
        <v>5061</v>
      </c>
      <c r="B4081" s="14" t="s">
        <v>6226</v>
      </c>
      <c r="C4081" s="23" t="s">
        <v>6227</v>
      </c>
      <c r="D4081" s="19" t="s">
        <v>65</v>
      </c>
      <c r="E4081" s="7" t="s">
        <v>66</v>
      </c>
    </row>
    <row r="4082" spans="1:5" ht="31.5" hidden="1" x14ac:dyDescent="0.25">
      <c r="A4082" s="13" t="s">
        <v>5061</v>
      </c>
      <c r="B4082" s="14" t="s">
        <v>6228</v>
      </c>
      <c r="C4082" s="23" t="s">
        <v>6229</v>
      </c>
      <c r="D4082" s="19" t="s">
        <v>65</v>
      </c>
      <c r="E4082" s="7" t="s">
        <v>66</v>
      </c>
    </row>
    <row r="4083" spans="1:5" hidden="1" x14ac:dyDescent="0.25">
      <c r="A4083" s="13" t="s">
        <v>5061</v>
      </c>
      <c r="B4083" s="14" t="s">
        <v>6230</v>
      </c>
      <c r="C4083" s="23" t="s">
        <v>6231</v>
      </c>
      <c r="D4083" s="19" t="s">
        <v>65</v>
      </c>
      <c r="E4083" s="7" t="s">
        <v>66</v>
      </c>
    </row>
    <row r="4084" spans="1:5" hidden="1" x14ac:dyDescent="0.25">
      <c r="A4084" s="13" t="s">
        <v>5061</v>
      </c>
      <c r="B4084" s="14" t="s">
        <v>6232</v>
      </c>
      <c r="C4084" s="23" t="s">
        <v>6233</v>
      </c>
      <c r="D4084" s="19" t="s">
        <v>65</v>
      </c>
      <c r="E4084" s="7" t="s">
        <v>66</v>
      </c>
    </row>
    <row r="4085" spans="1:5" ht="47.25" hidden="1" x14ac:dyDescent="0.25">
      <c r="A4085" s="13" t="s">
        <v>5061</v>
      </c>
      <c r="B4085" s="14" t="s">
        <v>6234</v>
      </c>
      <c r="C4085" s="23" t="s">
        <v>6235</v>
      </c>
      <c r="D4085" s="19" t="s">
        <v>65</v>
      </c>
      <c r="E4085" s="7" t="s">
        <v>66</v>
      </c>
    </row>
    <row r="4086" spans="1:5" ht="47.25" hidden="1" x14ac:dyDescent="0.25">
      <c r="A4086" s="13" t="s">
        <v>5061</v>
      </c>
      <c r="B4086" s="14" t="s">
        <v>6236</v>
      </c>
      <c r="C4086" s="23" t="s">
        <v>6237</v>
      </c>
      <c r="D4086" s="19" t="s">
        <v>65</v>
      </c>
      <c r="E4086" s="7" t="s">
        <v>66</v>
      </c>
    </row>
    <row r="4087" spans="1:5" ht="47.25" hidden="1" x14ac:dyDescent="0.25">
      <c r="A4087" s="13" t="s">
        <v>5061</v>
      </c>
      <c r="B4087" s="14" t="s">
        <v>6238</v>
      </c>
      <c r="C4087" s="23" t="s">
        <v>6239</v>
      </c>
      <c r="D4087" s="19" t="s">
        <v>65</v>
      </c>
      <c r="E4087" s="7" t="s">
        <v>66</v>
      </c>
    </row>
    <row r="4088" spans="1:5" ht="47.25" hidden="1" x14ac:dyDescent="0.25">
      <c r="A4088" s="13" t="s">
        <v>5061</v>
      </c>
      <c r="B4088" s="14" t="s">
        <v>6240</v>
      </c>
      <c r="C4088" s="23" t="s">
        <v>6241</v>
      </c>
      <c r="D4088" s="19" t="s">
        <v>65</v>
      </c>
      <c r="E4088" s="7" t="s">
        <v>66</v>
      </c>
    </row>
    <row r="4089" spans="1:5" hidden="1" x14ac:dyDescent="0.25">
      <c r="A4089" s="13" t="s">
        <v>5061</v>
      </c>
      <c r="B4089" s="14" t="s">
        <v>6242</v>
      </c>
      <c r="C4089" s="23" t="s">
        <v>6243</v>
      </c>
      <c r="D4089" s="19" t="s">
        <v>65</v>
      </c>
      <c r="E4089" s="7" t="s">
        <v>66</v>
      </c>
    </row>
    <row r="4090" spans="1:5" ht="31.5" hidden="1" x14ac:dyDescent="0.25">
      <c r="A4090" s="13" t="s">
        <v>5061</v>
      </c>
      <c r="B4090" s="14" t="s">
        <v>6244</v>
      </c>
      <c r="C4090" s="23" t="s">
        <v>6245</v>
      </c>
      <c r="D4090" s="19" t="s">
        <v>65</v>
      </c>
      <c r="E4090" s="7" t="s">
        <v>66</v>
      </c>
    </row>
    <row r="4091" spans="1:5" hidden="1" x14ac:dyDescent="0.25">
      <c r="A4091" s="13" t="s">
        <v>5061</v>
      </c>
      <c r="B4091" s="14" t="s">
        <v>6246</v>
      </c>
      <c r="C4091" s="23" t="s">
        <v>6247</v>
      </c>
      <c r="D4091" s="19" t="s">
        <v>65</v>
      </c>
      <c r="E4091" s="7" t="s">
        <v>66</v>
      </c>
    </row>
    <row r="4092" spans="1:5" hidden="1" x14ac:dyDescent="0.25">
      <c r="A4092" s="13" t="s">
        <v>5061</v>
      </c>
      <c r="B4092" s="14" t="s">
        <v>6248</v>
      </c>
      <c r="C4092" s="23" t="s">
        <v>6249</v>
      </c>
      <c r="D4092" s="19" t="s">
        <v>65</v>
      </c>
      <c r="E4092" s="7" t="s">
        <v>66</v>
      </c>
    </row>
    <row r="4093" spans="1:5" hidden="1" x14ac:dyDescent="0.25">
      <c r="A4093" s="13" t="s">
        <v>5061</v>
      </c>
      <c r="B4093" s="14" t="s">
        <v>6250</v>
      </c>
      <c r="C4093" s="23" t="s">
        <v>6251</v>
      </c>
      <c r="D4093" s="19" t="s">
        <v>65</v>
      </c>
      <c r="E4093" s="7" t="s">
        <v>66</v>
      </c>
    </row>
    <row r="4094" spans="1:5" hidden="1" x14ac:dyDescent="0.25">
      <c r="A4094" s="13" t="s">
        <v>5061</v>
      </c>
      <c r="B4094" s="14" t="s">
        <v>6252</v>
      </c>
      <c r="C4094" s="23" t="s">
        <v>6253</v>
      </c>
      <c r="D4094" s="19" t="s">
        <v>65</v>
      </c>
      <c r="E4094" s="7" t="s">
        <v>66</v>
      </c>
    </row>
    <row r="4095" spans="1:5" ht="31.5" hidden="1" x14ac:dyDescent="0.25">
      <c r="A4095" s="13" t="s">
        <v>5061</v>
      </c>
      <c r="B4095" s="14" t="s">
        <v>6254</v>
      </c>
      <c r="C4095" s="23" t="s">
        <v>6255</v>
      </c>
      <c r="D4095" s="19" t="s">
        <v>65</v>
      </c>
      <c r="E4095" s="7" t="s">
        <v>66</v>
      </c>
    </row>
    <row r="4096" spans="1:5" ht="31.5" hidden="1" x14ac:dyDescent="0.25">
      <c r="A4096" s="13" t="s">
        <v>5061</v>
      </c>
      <c r="B4096" s="14" t="s">
        <v>6256</v>
      </c>
      <c r="C4096" s="23" t="s">
        <v>6257</v>
      </c>
      <c r="D4096" s="19" t="s">
        <v>65</v>
      </c>
      <c r="E4096" s="7" t="s">
        <v>66</v>
      </c>
    </row>
    <row r="4097" spans="1:5" ht="31.5" hidden="1" x14ac:dyDescent="0.25">
      <c r="A4097" s="13" t="s">
        <v>5061</v>
      </c>
      <c r="B4097" s="14" t="s">
        <v>6258</v>
      </c>
      <c r="C4097" s="23" t="s">
        <v>6259</v>
      </c>
      <c r="D4097" s="19" t="s">
        <v>65</v>
      </c>
      <c r="E4097" s="7" t="s">
        <v>66</v>
      </c>
    </row>
    <row r="4098" spans="1:5" ht="31.5" hidden="1" x14ac:dyDescent="0.25">
      <c r="A4098" s="13" t="s">
        <v>5061</v>
      </c>
      <c r="B4098" s="14" t="s">
        <v>6260</v>
      </c>
      <c r="C4098" s="23" t="s">
        <v>6261</v>
      </c>
      <c r="D4098" s="19" t="s">
        <v>65</v>
      </c>
      <c r="E4098" s="7" t="s">
        <v>66</v>
      </c>
    </row>
    <row r="4099" spans="1:5" ht="31.5" hidden="1" x14ac:dyDescent="0.25">
      <c r="A4099" s="13" t="s">
        <v>5061</v>
      </c>
      <c r="B4099" s="14" t="s">
        <v>6262</v>
      </c>
      <c r="C4099" s="23" t="s">
        <v>6263</v>
      </c>
      <c r="D4099" s="19" t="s">
        <v>65</v>
      </c>
      <c r="E4099" s="7" t="s">
        <v>66</v>
      </c>
    </row>
    <row r="4100" spans="1:5" ht="63" hidden="1" x14ac:dyDescent="0.25">
      <c r="A4100" s="13" t="s">
        <v>5061</v>
      </c>
      <c r="B4100" s="14" t="s">
        <v>6264</v>
      </c>
      <c r="C4100" s="23" t="s">
        <v>6265</v>
      </c>
      <c r="D4100" s="19" t="s">
        <v>65</v>
      </c>
      <c r="E4100" s="7" t="s">
        <v>66</v>
      </c>
    </row>
    <row r="4101" spans="1:5" ht="63" hidden="1" x14ac:dyDescent="0.25">
      <c r="A4101" s="13" t="s">
        <v>5061</v>
      </c>
      <c r="B4101" s="14" t="s">
        <v>6266</v>
      </c>
      <c r="C4101" s="23" t="s">
        <v>6267</v>
      </c>
      <c r="D4101" s="19" t="s">
        <v>65</v>
      </c>
      <c r="E4101" s="7" t="s">
        <v>66</v>
      </c>
    </row>
    <row r="4102" spans="1:5" hidden="1" x14ac:dyDescent="0.25">
      <c r="A4102" s="13" t="s">
        <v>5061</v>
      </c>
      <c r="B4102" s="14" t="s">
        <v>6268</v>
      </c>
      <c r="C4102" s="23" t="s">
        <v>6269</v>
      </c>
      <c r="D4102" s="19" t="s">
        <v>65</v>
      </c>
      <c r="E4102" s="7" t="s">
        <v>66</v>
      </c>
    </row>
    <row r="4103" spans="1:5" hidden="1" x14ac:dyDescent="0.25">
      <c r="A4103" s="13" t="s">
        <v>5061</v>
      </c>
      <c r="B4103" s="14" t="s">
        <v>6270</v>
      </c>
      <c r="C4103" s="23" t="s">
        <v>6271</v>
      </c>
      <c r="D4103" s="19" t="s">
        <v>65</v>
      </c>
      <c r="E4103" s="7" t="s">
        <v>66</v>
      </c>
    </row>
    <row r="4104" spans="1:5" ht="31.5" hidden="1" x14ac:dyDescent="0.25">
      <c r="A4104" s="13" t="s">
        <v>5061</v>
      </c>
      <c r="B4104" s="14" t="s">
        <v>6272</v>
      </c>
      <c r="C4104" s="23" t="s">
        <v>6273</v>
      </c>
      <c r="D4104" s="19" t="s">
        <v>65</v>
      </c>
      <c r="E4104" s="7" t="s">
        <v>66</v>
      </c>
    </row>
    <row r="4105" spans="1:5" ht="47.25" hidden="1" x14ac:dyDescent="0.25">
      <c r="A4105" s="13" t="s">
        <v>5061</v>
      </c>
      <c r="B4105" s="14" t="s">
        <v>6274</v>
      </c>
      <c r="C4105" s="23" t="s">
        <v>6275</v>
      </c>
      <c r="D4105" s="19" t="s">
        <v>65</v>
      </c>
      <c r="E4105" s="7" t="s">
        <v>66</v>
      </c>
    </row>
    <row r="4106" spans="1:5" ht="31.5" hidden="1" x14ac:dyDescent="0.25">
      <c r="A4106" s="13" t="s">
        <v>5061</v>
      </c>
      <c r="B4106" s="14" t="s">
        <v>6276</v>
      </c>
      <c r="C4106" s="23" t="s">
        <v>6277</v>
      </c>
      <c r="D4106" s="19" t="s">
        <v>65</v>
      </c>
      <c r="E4106" s="7" t="s">
        <v>66</v>
      </c>
    </row>
    <row r="4107" spans="1:5" ht="31.5" hidden="1" x14ac:dyDescent="0.25">
      <c r="A4107" s="13" t="s">
        <v>5061</v>
      </c>
      <c r="B4107" s="14" t="s">
        <v>6278</v>
      </c>
      <c r="C4107" s="23" t="s">
        <v>6279</v>
      </c>
      <c r="D4107" s="19" t="s">
        <v>65</v>
      </c>
      <c r="E4107" s="7" t="s">
        <v>66</v>
      </c>
    </row>
    <row r="4108" spans="1:5" ht="31.5" hidden="1" x14ac:dyDescent="0.25">
      <c r="A4108" s="13" t="s">
        <v>5061</v>
      </c>
      <c r="B4108" s="14" t="s">
        <v>6280</v>
      </c>
      <c r="C4108" s="23" t="s">
        <v>6281</v>
      </c>
      <c r="D4108" s="19" t="s">
        <v>65</v>
      </c>
      <c r="E4108" s="7" t="s">
        <v>66</v>
      </c>
    </row>
    <row r="4109" spans="1:5" ht="31.5" hidden="1" x14ac:dyDescent="0.25">
      <c r="A4109" s="13" t="s">
        <v>5061</v>
      </c>
      <c r="B4109" s="14" t="s">
        <v>6282</v>
      </c>
      <c r="C4109" s="23" t="s">
        <v>6283</v>
      </c>
      <c r="D4109" s="19" t="s">
        <v>65</v>
      </c>
      <c r="E4109" s="7" t="s">
        <v>66</v>
      </c>
    </row>
    <row r="4110" spans="1:5" ht="31.5" hidden="1" x14ac:dyDescent="0.25">
      <c r="A4110" s="13" t="s">
        <v>5061</v>
      </c>
      <c r="B4110" s="14" t="s">
        <v>6284</v>
      </c>
      <c r="C4110" s="23" t="s">
        <v>6285</v>
      </c>
      <c r="D4110" s="19" t="s">
        <v>65</v>
      </c>
      <c r="E4110" s="7" t="s">
        <v>66</v>
      </c>
    </row>
    <row r="4111" spans="1:5" ht="47.25" hidden="1" x14ac:dyDescent="0.25">
      <c r="A4111" s="13" t="s">
        <v>5061</v>
      </c>
      <c r="B4111" s="14" t="s">
        <v>6286</v>
      </c>
      <c r="C4111" s="23" t="s">
        <v>6287</v>
      </c>
      <c r="D4111" s="19" t="s">
        <v>65</v>
      </c>
      <c r="E4111" s="7" t="s">
        <v>66</v>
      </c>
    </row>
    <row r="4112" spans="1:5" ht="31.5" hidden="1" x14ac:dyDescent="0.25">
      <c r="A4112" s="13" t="s">
        <v>5061</v>
      </c>
      <c r="B4112" s="14" t="s">
        <v>6288</v>
      </c>
      <c r="C4112" s="23" t="s">
        <v>6289</v>
      </c>
      <c r="D4112" s="19" t="s">
        <v>65</v>
      </c>
      <c r="E4112" s="7" t="s">
        <v>66</v>
      </c>
    </row>
    <row r="4113" spans="1:5" ht="31.5" hidden="1" x14ac:dyDescent="0.25">
      <c r="A4113" s="13" t="s">
        <v>5061</v>
      </c>
      <c r="B4113" s="14" t="s">
        <v>6290</v>
      </c>
      <c r="C4113" s="23" t="s">
        <v>6291</v>
      </c>
      <c r="D4113" s="19" t="s">
        <v>65</v>
      </c>
      <c r="E4113" s="7" t="s">
        <v>66</v>
      </c>
    </row>
    <row r="4114" spans="1:5" ht="31.5" hidden="1" x14ac:dyDescent="0.25">
      <c r="A4114" s="13" t="s">
        <v>5061</v>
      </c>
      <c r="B4114" s="14" t="s">
        <v>6292</v>
      </c>
      <c r="C4114" s="23" t="s">
        <v>6293</v>
      </c>
      <c r="D4114" s="19" t="s">
        <v>65</v>
      </c>
      <c r="E4114" s="7" t="s">
        <v>66</v>
      </c>
    </row>
    <row r="4115" spans="1:5" ht="31.5" hidden="1" x14ac:dyDescent="0.25">
      <c r="A4115" s="13" t="s">
        <v>5061</v>
      </c>
      <c r="B4115" s="14" t="s">
        <v>6294</v>
      </c>
      <c r="C4115" s="23" t="s">
        <v>6295</v>
      </c>
      <c r="D4115" s="19" t="s">
        <v>65</v>
      </c>
      <c r="E4115" s="7" t="s">
        <v>66</v>
      </c>
    </row>
    <row r="4116" spans="1:5" ht="31.5" hidden="1" x14ac:dyDescent="0.25">
      <c r="A4116" s="13" t="s">
        <v>5061</v>
      </c>
      <c r="B4116" s="14" t="s">
        <v>6296</v>
      </c>
      <c r="C4116" s="23" t="s">
        <v>6297</v>
      </c>
      <c r="D4116" s="19" t="s">
        <v>65</v>
      </c>
      <c r="E4116" s="7" t="s">
        <v>66</v>
      </c>
    </row>
    <row r="4117" spans="1:5" ht="31.5" hidden="1" x14ac:dyDescent="0.25">
      <c r="A4117" s="13" t="s">
        <v>5061</v>
      </c>
      <c r="B4117" s="14" t="s">
        <v>6298</v>
      </c>
      <c r="C4117" s="23" t="s">
        <v>6299</v>
      </c>
      <c r="D4117" s="19" t="s">
        <v>65</v>
      </c>
      <c r="E4117" s="7" t="s">
        <v>66</v>
      </c>
    </row>
    <row r="4118" spans="1:5" hidden="1" x14ac:dyDescent="0.25">
      <c r="A4118" s="13" t="s">
        <v>5061</v>
      </c>
      <c r="B4118" s="14" t="s">
        <v>6300</v>
      </c>
      <c r="C4118" s="23" t="s">
        <v>6301</v>
      </c>
      <c r="D4118" s="19" t="s">
        <v>65</v>
      </c>
      <c r="E4118" s="7" t="s">
        <v>66</v>
      </c>
    </row>
    <row r="4119" spans="1:5" hidden="1" x14ac:dyDescent="0.25">
      <c r="A4119" s="13" t="s">
        <v>5061</v>
      </c>
      <c r="B4119" s="14" t="s">
        <v>6302</v>
      </c>
      <c r="C4119" s="23" t="s">
        <v>6303</v>
      </c>
      <c r="D4119" s="19" t="s">
        <v>65</v>
      </c>
      <c r="E4119" s="7" t="s">
        <v>66</v>
      </c>
    </row>
    <row r="4120" spans="1:5" hidden="1" x14ac:dyDescent="0.25">
      <c r="A4120" s="13" t="s">
        <v>5061</v>
      </c>
      <c r="B4120" s="14" t="s">
        <v>6304</v>
      </c>
      <c r="C4120" s="23" t="s">
        <v>6305</v>
      </c>
      <c r="D4120" s="19" t="s">
        <v>65</v>
      </c>
      <c r="E4120" s="7" t="s">
        <v>66</v>
      </c>
    </row>
    <row r="4121" spans="1:5" ht="31.5" hidden="1" x14ac:dyDescent="0.25">
      <c r="A4121" s="13" t="s">
        <v>5061</v>
      </c>
      <c r="B4121" s="14" t="s">
        <v>6306</v>
      </c>
      <c r="C4121" s="23" t="s">
        <v>6307</v>
      </c>
      <c r="D4121" s="19" t="s">
        <v>65</v>
      </c>
      <c r="E4121" s="7" t="s">
        <v>66</v>
      </c>
    </row>
    <row r="4122" spans="1:5" hidden="1" x14ac:dyDescent="0.25">
      <c r="A4122" s="13" t="s">
        <v>5061</v>
      </c>
      <c r="B4122" s="14" t="s">
        <v>6308</v>
      </c>
      <c r="C4122" s="23" t="s">
        <v>6309</v>
      </c>
      <c r="D4122" s="19" t="s">
        <v>65</v>
      </c>
      <c r="E4122" s="7" t="s">
        <v>66</v>
      </c>
    </row>
    <row r="4123" spans="1:5" ht="31.5" hidden="1" x14ac:dyDescent="0.25">
      <c r="A4123" s="13" t="s">
        <v>5061</v>
      </c>
      <c r="B4123" s="14" t="s">
        <v>6310</v>
      </c>
      <c r="C4123" s="23" t="s">
        <v>6311</v>
      </c>
      <c r="D4123" s="19" t="s">
        <v>65</v>
      </c>
      <c r="E4123" s="7" t="s">
        <v>66</v>
      </c>
    </row>
    <row r="4124" spans="1:5" ht="47.25" hidden="1" x14ac:dyDescent="0.25">
      <c r="A4124" s="13" t="s">
        <v>5061</v>
      </c>
      <c r="B4124" s="14" t="s">
        <v>6312</v>
      </c>
      <c r="C4124" s="23" t="s">
        <v>6313</v>
      </c>
      <c r="D4124" s="19" t="s">
        <v>65</v>
      </c>
      <c r="E4124" s="7" t="s">
        <v>66</v>
      </c>
    </row>
    <row r="4125" spans="1:5" ht="63" hidden="1" x14ac:dyDescent="0.25">
      <c r="A4125" s="13" t="s">
        <v>5061</v>
      </c>
      <c r="B4125" s="14" t="s">
        <v>6314</v>
      </c>
      <c r="C4125" s="23" t="s">
        <v>6315</v>
      </c>
      <c r="D4125" s="19" t="s">
        <v>65</v>
      </c>
      <c r="E4125" s="7" t="s">
        <v>66</v>
      </c>
    </row>
    <row r="4126" spans="1:5" ht="63" hidden="1" x14ac:dyDescent="0.25">
      <c r="A4126" s="13" t="s">
        <v>5061</v>
      </c>
      <c r="B4126" s="14" t="s">
        <v>6316</v>
      </c>
      <c r="C4126" s="23" t="s">
        <v>6317</v>
      </c>
      <c r="D4126" s="19" t="s">
        <v>65</v>
      </c>
      <c r="E4126" s="7" t="s">
        <v>66</v>
      </c>
    </row>
    <row r="4127" spans="1:5" hidden="1" x14ac:dyDescent="0.25">
      <c r="A4127" s="13" t="s">
        <v>5061</v>
      </c>
      <c r="B4127" s="14" t="s">
        <v>6318</v>
      </c>
      <c r="C4127" s="23" t="s">
        <v>6319</v>
      </c>
      <c r="D4127" s="19" t="s">
        <v>65</v>
      </c>
      <c r="E4127" s="7" t="s">
        <v>66</v>
      </c>
    </row>
    <row r="4128" spans="1:5" ht="78.75" hidden="1" x14ac:dyDescent="0.25">
      <c r="A4128" s="13" t="s">
        <v>5061</v>
      </c>
      <c r="B4128" s="14" t="s">
        <v>6320</v>
      </c>
      <c r="C4128" s="23" t="s">
        <v>6321</v>
      </c>
      <c r="D4128" s="19" t="s">
        <v>65</v>
      </c>
      <c r="E4128" s="7" t="s">
        <v>66</v>
      </c>
    </row>
    <row r="4129" spans="1:5" ht="78.75" hidden="1" x14ac:dyDescent="0.25">
      <c r="A4129" s="13" t="s">
        <v>5061</v>
      </c>
      <c r="B4129" s="14" t="s">
        <v>6322</v>
      </c>
      <c r="C4129" s="23" t="s">
        <v>6323</v>
      </c>
      <c r="D4129" s="19" t="s">
        <v>65</v>
      </c>
      <c r="E4129" s="7" t="s">
        <v>66</v>
      </c>
    </row>
    <row r="4130" spans="1:5" hidden="1" x14ac:dyDescent="0.25">
      <c r="A4130" s="13" t="s">
        <v>5061</v>
      </c>
      <c r="B4130" s="14" t="s">
        <v>6324</v>
      </c>
      <c r="C4130" s="23" t="s">
        <v>6325</v>
      </c>
      <c r="D4130" s="19" t="s">
        <v>65</v>
      </c>
      <c r="E4130" s="7" t="s">
        <v>66</v>
      </c>
    </row>
    <row r="4131" spans="1:5" ht="31.5" hidden="1" x14ac:dyDescent="0.25">
      <c r="A4131" s="13" t="s">
        <v>5061</v>
      </c>
      <c r="B4131" s="14" t="s">
        <v>6326</v>
      </c>
      <c r="C4131" s="23" t="s">
        <v>6327</v>
      </c>
      <c r="D4131" s="19" t="s">
        <v>65</v>
      </c>
      <c r="E4131" s="7" t="s">
        <v>66</v>
      </c>
    </row>
    <row r="4132" spans="1:5" ht="31.5" hidden="1" x14ac:dyDescent="0.25">
      <c r="A4132" s="13" t="s">
        <v>5061</v>
      </c>
      <c r="B4132" s="14" t="s">
        <v>6328</v>
      </c>
      <c r="C4132" s="23" t="s">
        <v>6329</v>
      </c>
      <c r="D4132" s="19" t="s">
        <v>65</v>
      </c>
      <c r="E4132" s="7" t="s">
        <v>66</v>
      </c>
    </row>
    <row r="4133" spans="1:5" ht="31.5" hidden="1" x14ac:dyDescent="0.25">
      <c r="A4133" s="13" t="s">
        <v>5061</v>
      </c>
      <c r="B4133" s="14" t="s">
        <v>6330</v>
      </c>
      <c r="C4133" s="23" t="s">
        <v>6331</v>
      </c>
      <c r="D4133" s="19" t="s">
        <v>65</v>
      </c>
      <c r="E4133" s="7" t="s">
        <v>66</v>
      </c>
    </row>
    <row r="4134" spans="1:5" ht="31.5" hidden="1" x14ac:dyDescent="0.25">
      <c r="A4134" s="13" t="s">
        <v>5061</v>
      </c>
      <c r="B4134" s="14" t="s">
        <v>6332</v>
      </c>
      <c r="C4134" s="23" t="s">
        <v>6333</v>
      </c>
      <c r="D4134" s="19" t="s">
        <v>65</v>
      </c>
      <c r="E4134" s="7" t="s">
        <v>66</v>
      </c>
    </row>
    <row r="4135" spans="1:5" hidden="1" x14ac:dyDescent="0.25">
      <c r="A4135" s="13" t="s">
        <v>5061</v>
      </c>
      <c r="B4135" s="14" t="s">
        <v>6334</v>
      </c>
      <c r="C4135" s="23" t="s">
        <v>6335</v>
      </c>
      <c r="D4135" s="19" t="s">
        <v>65</v>
      </c>
      <c r="E4135" s="7" t="s">
        <v>66</v>
      </c>
    </row>
    <row r="4136" spans="1:5" ht="31.5" hidden="1" x14ac:dyDescent="0.25">
      <c r="A4136" s="13" t="s">
        <v>5061</v>
      </c>
      <c r="B4136" s="14" t="s">
        <v>6336</v>
      </c>
      <c r="C4136" s="23" t="s">
        <v>6337</v>
      </c>
      <c r="D4136" s="19" t="s">
        <v>65</v>
      </c>
      <c r="E4136" s="7" t="s">
        <v>66</v>
      </c>
    </row>
    <row r="4137" spans="1:5" ht="31.5" hidden="1" x14ac:dyDescent="0.25">
      <c r="A4137" s="13" t="s">
        <v>5061</v>
      </c>
      <c r="B4137" s="14" t="s">
        <v>6338</v>
      </c>
      <c r="C4137" s="23" t="s">
        <v>6339</v>
      </c>
      <c r="D4137" s="19" t="s">
        <v>65</v>
      </c>
      <c r="E4137" s="7" t="s">
        <v>66</v>
      </c>
    </row>
    <row r="4138" spans="1:5" ht="31.5" hidden="1" x14ac:dyDescent="0.25">
      <c r="A4138" s="13" t="s">
        <v>5061</v>
      </c>
      <c r="B4138" s="14" t="s">
        <v>6340</v>
      </c>
      <c r="C4138" s="23" t="s">
        <v>6341</v>
      </c>
      <c r="D4138" s="19" t="s">
        <v>65</v>
      </c>
      <c r="E4138" s="7" t="s">
        <v>66</v>
      </c>
    </row>
    <row r="4139" spans="1:5" ht="31.5" hidden="1" x14ac:dyDescent="0.25">
      <c r="A4139" s="13" t="s">
        <v>5061</v>
      </c>
      <c r="B4139" s="14" t="s">
        <v>6342</v>
      </c>
      <c r="C4139" s="23" t="s">
        <v>6343</v>
      </c>
      <c r="D4139" s="19" t="s">
        <v>65</v>
      </c>
      <c r="E4139" s="7" t="s">
        <v>66</v>
      </c>
    </row>
    <row r="4140" spans="1:5" ht="31.5" hidden="1" x14ac:dyDescent="0.25">
      <c r="A4140" s="13" t="s">
        <v>5061</v>
      </c>
      <c r="B4140" s="14" t="s">
        <v>6344</v>
      </c>
      <c r="C4140" s="23" t="s">
        <v>6345</v>
      </c>
      <c r="D4140" s="19" t="s">
        <v>65</v>
      </c>
      <c r="E4140" s="7" t="s">
        <v>66</v>
      </c>
    </row>
    <row r="4141" spans="1:5" ht="31.5" hidden="1" x14ac:dyDescent="0.25">
      <c r="A4141" s="13" t="s">
        <v>5061</v>
      </c>
      <c r="B4141" s="14" t="s">
        <v>6346</v>
      </c>
      <c r="C4141" s="23" t="s">
        <v>6347</v>
      </c>
      <c r="D4141" s="19" t="s">
        <v>65</v>
      </c>
      <c r="E4141" s="7" t="s">
        <v>66</v>
      </c>
    </row>
    <row r="4142" spans="1:5" ht="31.5" hidden="1" x14ac:dyDescent="0.25">
      <c r="A4142" s="13" t="s">
        <v>5061</v>
      </c>
      <c r="B4142" s="14" t="s">
        <v>6348</v>
      </c>
      <c r="C4142" s="23" t="s">
        <v>6349</v>
      </c>
      <c r="D4142" s="19" t="s">
        <v>65</v>
      </c>
      <c r="E4142" s="7" t="s">
        <v>66</v>
      </c>
    </row>
    <row r="4143" spans="1:5" ht="31.5" hidden="1" x14ac:dyDescent="0.25">
      <c r="A4143" s="13" t="s">
        <v>5061</v>
      </c>
      <c r="B4143" s="14" t="s">
        <v>6350</v>
      </c>
      <c r="C4143" s="23" t="s">
        <v>6351</v>
      </c>
      <c r="D4143" s="19" t="s">
        <v>65</v>
      </c>
      <c r="E4143" s="7" t="s">
        <v>66</v>
      </c>
    </row>
    <row r="4144" spans="1:5" ht="31.5" hidden="1" x14ac:dyDescent="0.25">
      <c r="A4144" s="13" t="s">
        <v>5061</v>
      </c>
      <c r="B4144" s="14" t="s">
        <v>6352</v>
      </c>
      <c r="C4144" s="23" t="s">
        <v>6353</v>
      </c>
      <c r="D4144" s="19" t="s">
        <v>65</v>
      </c>
      <c r="E4144" s="7" t="s">
        <v>66</v>
      </c>
    </row>
    <row r="4145" spans="1:5" ht="47.25" hidden="1" x14ac:dyDescent="0.25">
      <c r="A4145" s="13" t="s">
        <v>5061</v>
      </c>
      <c r="B4145" s="14" t="s">
        <v>6354</v>
      </c>
      <c r="C4145" s="23" t="s">
        <v>6355</v>
      </c>
      <c r="D4145" s="19" t="s">
        <v>65</v>
      </c>
      <c r="E4145" s="7" t="s">
        <v>66</v>
      </c>
    </row>
    <row r="4146" spans="1:5" ht="31.5" hidden="1" x14ac:dyDescent="0.25">
      <c r="A4146" s="13" t="s">
        <v>5061</v>
      </c>
      <c r="B4146" s="14" t="s">
        <v>6356</v>
      </c>
      <c r="C4146" s="23" t="s">
        <v>6357</v>
      </c>
      <c r="D4146" s="19" t="s">
        <v>65</v>
      </c>
      <c r="E4146" s="7" t="s">
        <v>66</v>
      </c>
    </row>
    <row r="4147" spans="1:5" ht="47.25" hidden="1" x14ac:dyDescent="0.25">
      <c r="A4147" s="13" t="s">
        <v>5061</v>
      </c>
      <c r="B4147" s="14" t="s">
        <v>6358</v>
      </c>
      <c r="C4147" s="23" t="s">
        <v>6359</v>
      </c>
      <c r="D4147" s="19" t="s">
        <v>65</v>
      </c>
      <c r="E4147" s="7" t="s">
        <v>66</v>
      </c>
    </row>
    <row r="4148" spans="1:5" ht="31.5" hidden="1" x14ac:dyDescent="0.25">
      <c r="A4148" s="13" t="s">
        <v>5061</v>
      </c>
      <c r="B4148" s="14" t="s">
        <v>6360</v>
      </c>
      <c r="C4148" s="23" t="s">
        <v>6361</v>
      </c>
      <c r="D4148" s="19" t="s">
        <v>65</v>
      </c>
      <c r="E4148" s="7" t="s">
        <v>66</v>
      </c>
    </row>
    <row r="4149" spans="1:5" hidden="1" x14ac:dyDescent="0.25">
      <c r="A4149" s="13" t="s">
        <v>5061</v>
      </c>
      <c r="B4149" s="14" t="s">
        <v>6362</v>
      </c>
      <c r="C4149" s="23" t="s">
        <v>6363</v>
      </c>
      <c r="D4149" s="19" t="s">
        <v>65</v>
      </c>
      <c r="E4149" s="7" t="s">
        <v>66</v>
      </c>
    </row>
    <row r="4150" spans="1:5" hidden="1" x14ac:dyDescent="0.25">
      <c r="A4150" s="13" t="s">
        <v>5061</v>
      </c>
      <c r="B4150" s="14" t="s">
        <v>6364</v>
      </c>
      <c r="C4150" s="23" t="s">
        <v>6365</v>
      </c>
      <c r="D4150" s="19" t="s">
        <v>65</v>
      </c>
      <c r="E4150" s="7" t="s">
        <v>66</v>
      </c>
    </row>
    <row r="4151" spans="1:5" ht="31.5" hidden="1" x14ac:dyDescent="0.25">
      <c r="A4151" s="13" t="s">
        <v>5061</v>
      </c>
      <c r="B4151" s="14" t="s">
        <v>6366</v>
      </c>
      <c r="C4151" s="23" t="s">
        <v>6367</v>
      </c>
      <c r="D4151" s="19" t="s">
        <v>65</v>
      </c>
      <c r="E4151" s="7" t="s">
        <v>66</v>
      </c>
    </row>
    <row r="4152" spans="1:5" ht="31.5" hidden="1" x14ac:dyDescent="0.25">
      <c r="A4152" s="13" t="s">
        <v>5061</v>
      </c>
      <c r="B4152" s="14" t="s">
        <v>6368</v>
      </c>
      <c r="C4152" s="23" t="s">
        <v>6369</v>
      </c>
      <c r="D4152" s="19" t="s">
        <v>65</v>
      </c>
      <c r="E4152" s="7" t="s">
        <v>66</v>
      </c>
    </row>
    <row r="4153" spans="1:5" ht="47.25" hidden="1" x14ac:dyDescent="0.25">
      <c r="A4153" s="13" t="s">
        <v>5061</v>
      </c>
      <c r="B4153" s="14" t="s">
        <v>6370</v>
      </c>
      <c r="C4153" s="23" t="s">
        <v>6371</v>
      </c>
      <c r="D4153" s="19" t="s">
        <v>65</v>
      </c>
      <c r="E4153" s="7" t="s">
        <v>66</v>
      </c>
    </row>
    <row r="4154" spans="1:5" ht="47.25" hidden="1" x14ac:dyDescent="0.25">
      <c r="A4154" s="13" t="s">
        <v>5061</v>
      </c>
      <c r="B4154" s="14" t="s">
        <v>6372</v>
      </c>
      <c r="C4154" s="23" t="s">
        <v>6373</v>
      </c>
      <c r="D4154" s="19" t="s">
        <v>65</v>
      </c>
      <c r="E4154" s="7" t="s">
        <v>66</v>
      </c>
    </row>
    <row r="4155" spans="1:5" ht="31.5" hidden="1" x14ac:dyDescent="0.25">
      <c r="A4155" s="13" t="s">
        <v>5061</v>
      </c>
      <c r="B4155" s="14" t="s">
        <v>6374</v>
      </c>
      <c r="C4155" s="23" t="s">
        <v>6375</v>
      </c>
      <c r="D4155" s="19" t="s">
        <v>65</v>
      </c>
      <c r="E4155" s="7" t="s">
        <v>66</v>
      </c>
    </row>
    <row r="4156" spans="1:5" ht="47.25" hidden="1" x14ac:dyDescent="0.25">
      <c r="A4156" s="13" t="s">
        <v>5061</v>
      </c>
      <c r="B4156" s="14" t="s">
        <v>6376</v>
      </c>
      <c r="C4156" s="23" t="s">
        <v>6377</v>
      </c>
      <c r="D4156" s="19" t="s">
        <v>65</v>
      </c>
      <c r="E4156" s="7" t="s">
        <v>66</v>
      </c>
    </row>
    <row r="4157" spans="1:5" ht="47.25" hidden="1" x14ac:dyDescent="0.25">
      <c r="A4157" s="13" t="s">
        <v>5061</v>
      </c>
      <c r="B4157" s="14" t="s">
        <v>6378</v>
      </c>
      <c r="C4157" s="23" t="s">
        <v>6379</v>
      </c>
      <c r="D4157" s="19" t="s">
        <v>65</v>
      </c>
      <c r="E4157" s="7" t="s">
        <v>66</v>
      </c>
    </row>
    <row r="4158" spans="1:5" ht="47.25" hidden="1" x14ac:dyDescent="0.25">
      <c r="A4158" s="13" t="s">
        <v>5061</v>
      </c>
      <c r="B4158" s="14" t="s">
        <v>6380</v>
      </c>
      <c r="C4158" s="23" t="s">
        <v>6381</v>
      </c>
      <c r="D4158" s="19" t="s">
        <v>65</v>
      </c>
      <c r="E4158" s="7" t="s">
        <v>66</v>
      </c>
    </row>
    <row r="4159" spans="1:5" ht="63" hidden="1" x14ac:dyDescent="0.25">
      <c r="A4159" s="13" t="s">
        <v>5061</v>
      </c>
      <c r="B4159" s="14" t="s">
        <v>6382</v>
      </c>
      <c r="C4159" s="23" t="s">
        <v>6383</v>
      </c>
      <c r="D4159" s="19" t="s">
        <v>65</v>
      </c>
      <c r="E4159" s="7" t="s">
        <v>66</v>
      </c>
    </row>
    <row r="4160" spans="1:5" ht="31.5" hidden="1" x14ac:dyDescent="0.25">
      <c r="A4160" s="13" t="s">
        <v>5061</v>
      </c>
      <c r="B4160" s="14" t="s">
        <v>6384</v>
      </c>
      <c r="C4160" s="23" t="s">
        <v>6385</v>
      </c>
      <c r="D4160" s="19" t="s">
        <v>65</v>
      </c>
      <c r="E4160" s="7" t="s">
        <v>66</v>
      </c>
    </row>
    <row r="4161" spans="1:5" ht="47.25" hidden="1" x14ac:dyDescent="0.25">
      <c r="A4161" s="13" t="s">
        <v>5061</v>
      </c>
      <c r="B4161" s="14" t="s">
        <v>6386</v>
      </c>
      <c r="C4161" s="23" t="s">
        <v>6387</v>
      </c>
      <c r="D4161" s="19" t="s">
        <v>65</v>
      </c>
      <c r="E4161" s="7" t="s">
        <v>66</v>
      </c>
    </row>
    <row r="4162" spans="1:5" ht="31.5" hidden="1" x14ac:dyDescent="0.25">
      <c r="A4162" s="13" t="s">
        <v>5061</v>
      </c>
      <c r="B4162" s="14" t="s">
        <v>6388</v>
      </c>
      <c r="C4162" s="23" t="s">
        <v>6389</v>
      </c>
      <c r="D4162" s="19" t="s">
        <v>65</v>
      </c>
      <c r="E4162" s="7" t="s">
        <v>66</v>
      </c>
    </row>
    <row r="4163" spans="1:5" ht="47.25" hidden="1" x14ac:dyDescent="0.25">
      <c r="A4163" s="13" t="s">
        <v>5061</v>
      </c>
      <c r="B4163" s="14" t="s">
        <v>6390</v>
      </c>
      <c r="C4163" s="23" t="s">
        <v>6391</v>
      </c>
      <c r="D4163" s="19" t="s">
        <v>65</v>
      </c>
      <c r="E4163" s="7" t="s">
        <v>66</v>
      </c>
    </row>
    <row r="4164" spans="1:5" ht="31.5" hidden="1" x14ac:dyDescent="0.25">
      <c r="A4164" s="13" t="s">
        <v>5061</v>
      </c>
      <c r="B4164" s="14" t="s">
        <v>6392</v>
      </c>
      <c r="C4164" s="23" t="s">
        <v>6393</v>
      </c>
      <c r="D4164" s="19" t="s">
        <v>65</v>
      </c>
      <c r="E4164" s="7" t="s">
        <v>66</v>
      </c>
    </row>
    <row r="4165" spans="1:5" ht="31.5" hidden="1" x14ac:dyDescent="0.25">
      <c r="A4165" s="13" t="s">
        <v>5061</v>
      </c>
      <c r="B4165" s="14" t="s">
        <v>6394</v>
      </c>
      <c r="C4165" s="23" t="s">
        <v>6395</v>
      </c>
      <c r="D4165" s="19" t="s">
        <v>65</v>
      </c>
      <c r="E4165" s="7" t="s">
        <v>66</v>
      </c>
    </row>
    <row r="4166" spans="1:5" ht="31.5" hidden="1" x14ac:dyDescent="0.25">
      <c r="A4166" s="13" t="s">
        <v>5061</v>
      </c>
      <c r="B4166" s="14" t="s">
        <v>6396</v>
      </c>
      <c r="C4166" s="23" t="s">
        <v>6397</v>
      </c>
      <c r="D4166" s="19" t="s">
        <v>65</v>
      </c>
      <c r="E4166" s="7" t="s">
        <v>66</v>
      </c>
    </row>
    <row r="4167" spans="1:5" ht="31.5" hidden="1" x14ac:dyDescent="0.25">
      <c r="A4167" s="13" t="s">
        <v>5061</v>
      </c>
      <c r="B4167" s="14" t="s">
        <v>6398</v>
      </c>
      <c r="C4167" s="23" t="s">
        <v>6399</v>
      </c>
      <c r="D4167" s="19" t="s">
        <v>65</v>
      </c>
      <c r="E4167" s="7" t="s">
        <v>66</v>
      </c>
    </row>
    <row r="4168" spans="1:5" hidden="1" x14ac:dyDescent="0.25">
      <c r="A4168" s="13" t="s">
        <v>5061</v>
      </c>
      <c r="B4168" s="14" t="s">
        <v>6400</v>
      </c>
      <c r="C4168" s="23" t="s">
        <v>6401</v>
      </c>
      <c r="D4168" s="19" t="s">
        <v>65</v>
      </c>
      <c r="E4168" s="7" t="s">
        <v>66</v>
      </c>
    </row>
    <row r="4169" spans="1:5" ht="31.5" hidden="1" x14ac:dyDescent="0.25">
      <c r="A4169" s="13" t="s">
        <v>5061</v>
      </c>
      <c r="B4169" s="14" t="s">
        <v>6402</v>
      </c>
      <c r="C4169" s="23" t="s">
        <v>6403</v>
      </c>
      <c r="D4169" s="19" t="s">
        <v>65</v>
      </c>
      <c r="E4169" s="7" t="s">
        <v>66</v>
      </c>
    </row>
    <row r="4170" spans="1:5" ht="31.5" hidden="1" x14ac:dyDescent="0.25">
      <c r="A4170" s="13" t="s">
        <v>5061</v>
      </c>
      <c r="B4170" s="14" t="s">
        <v>6404</v>
      </c>
      <c r="C4170" s="23" t="s">
        <v>6405</v>
      </c>
      <c r="D4170" s="19" t="s">
        <v>65</v>
      </c>
      <c r="E4170" s="7" t="s">
        <v>66</v>
      </c>
    </row>
    <row r="4171" spans="1:5" ht="47.25" hidden="1" x14ac:dyDescent="0.25">
      <c r="A4171" s="13" t="s">
        <v>5061</v>
      </c>
      <c r="B4171" s="14" t="s">
        <v>6406</v>
      </c>
      <c r="C4171" s="23" t="s">
        <v>6407</v>
      </c>
      <c r="D4171" s="19" t="s">
        <v>65</v>
      </c>
      <c r="E4171" s="7" t="s">
        <v>66</v>
      </c>
    </row>
    <row r="4172" spans="1:5" ht="31.5" hidden="1" x14ac:dyDescent="0.25">
      <c r="A4172" s="13" t="s">
        <v>5061</v>
      </c>
      <c r="B4172" s="14" t="s">
        <v>6408</v>
      </c>
      <c r="C4172" s="23" t="s">
        <v>6409</v>
      </c>
      <c r="D4172" s="19" t="s">
        <v>65</v>
      </c>
      <c r="E4172" s="7" t="s">
        <v>66</v>
      </c>
    </row>
    <row r="4173" spans="1:5" ht="31.5" hidden="1" x14ac:dyDescent="0.25">
      <c r="A4173" s="13" t="s">
        <v>5061</v>
      </c>
      <c r="B4173" s="14" t="s">
        <v>6410</v>
      </c>
      <c r="C4173" s="23" t="s">
        <v>6411</v>
      </c>
      <c r="D4173" s="19" t="s">
        <v>65</v>
      </c>
      <c r="E4173" s="7" t="s">
        <v>66</v>
      </c>
    </row>
    <row r="4174" spans="1:5" ht="31.5" hidden="1" x14ac:dyDescent="0.25">
      <c r="A4174" s="13" t="s">
        <v>5061</v>
      </c>
      <c r="B4174" s="14" t="s">
        <v>6412</v>
      </c>
      <c r="C4174" s="23" t="s">
        <v>6413</v>
      </c>
      <c r="D4174" s="19" t="s">
        <v>65</v>
      </c>
      <c r="E4174" s="7" t="s">
        <v>66</v>
      </c>
    </row>
    <row r="4175" spans="1:5" ht="31.5" hidden="1" x14ac:dyDescent="0.25">
      <c r="A4175" s="13" t="s">
        <v>5061</v>
      </c>
      <c r="B4175" s="14" t="s">
        <v>6414</v>
      </c>
      <c r="C4175" s="23" t="s">
        <v>6415</v>
      </c>
      <c r="D4175" s="19" t="s">
        <v>65</v>
      </c>
      <c r="E4175" s="7" t="s">
        <v>66</v>
      </c>
    </row>
    <row r="4176" spans="1:5" ht="31.5" hidden="1" x14ac:dyDescent="0.25">
      <c r="A4176" s="13" t="s">
        <v>5061</v>
      </c>
      <c r="B4176" s="14" t="s">
        <v>6416</v>
      </c>
      <c r="C4176" s="23" t="s">
        <v>6417</v>
      </c>
      <c r="D4176" s="19" t="s">
        <v>65</v>
      </c>
      <c r="E4176" s="7" t="s">
        <v>66</v>
      </c>
    </row>
    <row r="4177" spans="1:5" ht="31.5" hidden="1" x14ac:dyDescent="0.25">
      <c r="A4177" s="13" t="s">
        <v>5061</v>
      </c>
      <c r="B4177" s="14" t="s">
        <v>6418</v>
      </c>
      <c r="C4177" s="23" t="s">
        <v>6419</v>
      </c>
      <c r="D4177" s="19" t="s">
        <v>65</v>
      </c>
      <c r="E4177" s="7" t="s">
        <v>66</v>
      </c>
    </row>
    <row r="4178" spans="1:5" ht="31.5" hidden="1" x14ac:dyDescent="0.25">
      <c r="A4178" s="13" t="s">
        <v>5061</v>
      </c>
      <c r="B4178" s="14" t="s">
        <v>6420</v>
      </c>
      <c r="C4178" s="23" t="s">
        <v>6421</v>
      </c>
      <c r="D4178" s="19" t="s">
        <v>65</v>
      </c>
      <c r="E4178" s="7" t="s">
        <v>66</v>
      </c>
    </row>
    <row r="4179" spans="1:5" hidden="1" x14ac:dyDescent="0.25">
      <c r="A4179" s="13" t="s">
        <v>5061</v>
      </c>
      <c r="B4179" s="14" t="s">
        <v>6422</v>
      </c>
      <c r="C4179" s="23" t="s">
        <v>6423</v>
      </c>
      <c r="D4179" s="19" t="s">
        <v>65</v>
      </c>
      <c r="E4179" s="7" t="s">
        <v>66</v>
      </c>
    </row>
    <row r="4180" spans="1:5" ht="31.5" hidden="1" x14ac:dyDescent="0.25">
      <c r="A4180" s="13" t="s">
        <v>5061</v>
      </c>
      <c r="B4180" s="14" t="s">
        <v>6424</v>
      </c>
      <c r="C4180" s="23" t="s">
        <v>6425</v>
      </c>
      <c r="D4180" s="19" t="s">
        <v>65</v>
      </c>
      <c r="E4180" s="7" t="s">
        <v>66</v>
      </c>
    </row>
    <row r="4181" spans="1:5" hidden="1" x14ac:dyDescent="0.25">
      <c r="A4181" s="13" t="s">
        <v>5061</v>
      </c>
      <c r="B4181" s="14" t="s">
        <v>6426</v>
      </c>
      <c r="C4181" s="23" t="s">
        <v>6427</v>
      </c>
      <c r="D4181" s="19" t="s">
        <v>65</v>
      </c>
      <c r="E4181" s="7" t="s">
        <v>66</v>
      </c>
    </row>
    <row r="4182" spans="1:5" hidden="1" x14ac:dyDescent="0.25">
      <c r="A4182" s="13" t="s">
        <v>5061</v>
      </c>
      <c r="B4182" s="14" t="s">
        <v>6428</v>
      </c>
      <c r="C4182" s="23" t="s">
        <v>6429</v>
      </c>
      <c r="D4182" s="19" t="s">
        <v>65</v>
      </c>
      <c r="E4182" s="7" t="s">
        <v>66</v>
      </c>
    </row>
    <row r="4183" spans="1:5" hidden="1" x14ac:dyDescent="0.25">
      <c r="A4183" s="13" t="s">
        <v>5061</v>
      </c>
      <c r="B4183" s="14" t="s">
        <v>6430</v>
      </c>
      <c r="C4183" s="23" t="s">
        <v>6431</v>
      </c>
      <c r="D4183" s="19" t="s">
        <v>65</v>
      </c>
      <c r="E4183" s="7" t="s">
        <v>66</v>
      </c>
    </row>
    <row r="4184" spans="1:5" hidden="1" x14ac:dyDescent="0.25">
      <c r="A4184" s="13" t="s">
        <v>5061</v>
      </c>
      <c r="B4184" s="14" t="s">
        <v>6432</v>
      </c>
      <c r="C4184" s="23" t="s">
        <v>6433</v>
      </c>
      <c r="D4184" s="19" t="s">
        <v>65</v>
      </c>
      <c r="E4184" s="7" t="s">
        <v>66</v>
      </c>
    </row>
    <row r="4185" spans="1:5" hidden="1" x14ac:dyDescent="0.25">
      <c r="A4185" s="13" t="s">
        <v>5061</v>
      </c>
      <c r="B4185" s="14" t="s">
        <v>6434</v>
      </c>
      <c r="C4185" s="23" t="s">
        <v>6435</v>
      </c>
      <c r="D4185" s="19" t="s">
        <v>65</v>
      </c>
      <c r="E4185" s="7" t="s">
        <v>66</v>
      </c>
    </row>
    <row r="4186" spans="1:5" hidden="1" x14ac:dyDescent="0.25">
      <c r="A4186" s="13" t="s">
        <v>5061</v>
      </c>
      <c r="B4186" s="14" t="s">
        <v>6436</v>
      </c>
      <c r="C4186" s="23" t="s">
        <v>6437</v>
      </c>
      <c r="D4186" s="19" t="s">
        <v>65</v>
      </c>
      <c r="E4186" s="7" t="s">
        <v>66</v>
      </c>
    </row>
    <row r="4187" spans="1:5" hidden="1" x14ac:dyDescent="0.25">
      <c r="A4187" s="13" t="s">
        <v>5061</v>
      </c>
      <c r="B4187" s="14" t="s">
        <v>6438</v>
      </c>
      <c r="C4187" s="23" t="s">
        <v>6439</v>
      </c>
      <c r="D4187" s="19" t="s">
        <v>65</v>
      </c>
      <c r="E4187" s="7" t="s">
        <v>66</v>
      </c>
    </row>
    <row r="4188" spans="1:5" ht="31.5" hidden="1" x14ac:dyDescent="0.25">
      <c r="A4188" s="13" t="s">
        <v>5061</v>
      </c>
      <c r="B4188" s="14" t="s">
        <v>6440</v>
      </c>
      <c r="C4188" s="23" t="s">
        <v>6441</v>
      </c>
      <c r="D4188" s="19" t="s">
        <v>65</v>
      </c>
      <c r="E4188" s="7" t="s">
        <v>66</v>
      </c>
    </row>
    <row r="4189" spans="1:5" ht="63" hidden="1" x14ac:dyDescent="0.25">
      <c r="A4189" s="13" t="s">
        <v>5061</v>
      </c>
      <c r="B4189" s="14" t="s">
        <v>6442</v>
      </c>
      <c r="C4189" s="23" t="s">
        <v>6443</v>
      </c>
      <c r="D4189" s="19" t="s">
        <v>65</v>
      </c>
      <c r="E4189" s="7" t="s">
        <v>66</v>
      </c>
    </row>
    <row r="4190" spans="1:5" ht="31.5" hidden="1" x14ac:dyDescent="0.25">
      <c r="A4190" s="13" t="s">
        <v>5061</v>
      </c>
      <c r="B4190" s="14" t="s">
        <v>6444</v>
      </c>
      <c r="C4190" s="23" t="s">
        <v>6445</v>
      </c>
      <c r="D4190" s="19" t="s">
        <v>65</v>
      </c>
      <c r="E4190" s="7" t="s">
        <v>66</v>
      </c>
    </row>
    <row r="4191" spans="1:5" hidden="1" x14ac:dyDescent="0.25">
      <c r="A4191" s="13" t="s">
        <v>5061</v>
      </c>
      <c r="B4191" s="14" t="s">
        <v>6446</v>
      </c>
      <c r="C4191" s="23" t="s">
        <v>6447</v>
      </c>
      <c r="D4191" s="19" t="s">
        <v>65</v>
      </c>
      <c r="E4191" s="7" t="s">
        <v>66</v>
      </c>
    </row>
    <row r="4192" spans="1:5" hidden="1" x14ac:dyDescent="0.25">
      <c r="A4192" s="13" t="s">
        <v>5061</v>
      </c>
      <c r="B4192" s="14" t="s">
        <v>6448</v>
      </c>
      <c r="C4192" s="23" t="s">
        <v>6449</v>
      </c>
      <c r="D4192" s="19" t="s">
        <v>65</v>
      </c>
      <c r="E4192" s="7" t="s">
        <v>66</v>
      </c>
    </row>
    <row r="4193" spans="1:5" hidden="1" x14ac:dyDescent="0.25">
      <c r="A4193" s="13" t="s">
        <v>5061</v>
      </c>
      <c r="B4193" s="14" t="s">
        <v>6450</v>
      </c>
      <c r="C4193" s="23" t="s">
        <v>6451</v>
      </c>
      <c r="D4193" s="19" t="s">
        <v>65</v>
      </c>
      <c r="E4193" s="7" t="s">
        <v>66</v>
      </c>
    </row>
    <row r="4194" spans="1:5" ht="31.5" hidden="1" x14ac:dyDescent="0.25">
      <c r="A4194" s="13" t="s">
        <v>5061</v>
      </c>
      <c r="B4194" s="14" t="s">
        <v>6452</v>
      </c>
      <c r="C4194" s="23" t="s">
        <v>6453</v>
      </c>
      <c r="D4194" s="19" t="s">
        <v>65</v>
      </c>
      <c r="E4194" s="7" t="s">
        <v>66</v>
      </c>
    </row>
    <row r="4195" spans="1:5" ht="31.5" hidden="1" x14ac:dyDescent="0.25">
      <c r="A4195" s="13" t="s">
        <v>5061</v>
      </c>
      <c r="B4195" s="14" t="s">
        <v>6454</v>
      </c>
      <c r="C4195" s="23" t="s">
        <v>6455</v>
      </c>
      <c r="D4195" s="19" t="s">
        <v>65</v>
      </c>
      <c r="E4195" s="7" t="s">
        <v>66</v>
      </c>
    </row>
    <row r="4196" spans="1:5" ht="47.25" hidden="1" x14ac:dyDescent="0.25">
      <c r="A4196" s="13" t="s">
        <v>5061</v>
      </c>
      <c r="B4196" s="14" t="s">
        <v>6456</v>
      </c>
      <c r="C4196" s="23" t="s">
        <v>6457</v>
      </c>
      <c r="D4196" s="19" t="s">
        <v>65</v>
      </c>
      <c r="E4196" s="7" t="s">
        <v>66</v>
      </c>
    </row>
    <row r="4197" spans="1:5" ht="47.25" hidden="1" x14ac:dyDescent="0.25">
      <c r="A4197" s="13" t="s">
        <v>5061</v>
      </c>
      <c r="B4197" s="14" t="s">
        <v>6458</v>
      </c>
      <c r="C4197" s="23" t="s">
        <v>6459</v>
      </c>
      <c r="D4197" s="19" t="s">
        <v>65</v>
      </c>
      <c r="E4197" s="7" t="s">
        <v>66</v>
      </c>
    </row>
    <row r="4198" spans="1:5" ht="47.25" hidden="1" x14ac:dyDescent="0.25">
      <c r="A4198" s="13" t="s">
        <v>5061</v>
      </c>
      <c r="B4198" s="14" t="s">
        <v>6460</v>
      </c>
      <c r="C4198" s="23" t="s">
        <v>6461</v>
      </c>
      <c r="D4198" s="19" t="s">
        <v>65</v>
      </c>
      <c r="E4198" s="7" t="s">
        <v>66</v>
      </c>
    </row>
    <row r="4199" spans="1:5" ht="31.5" hidden="1" x14ac:dyDescent="0.25">
      <c r="A4199" s="13" t="s">
        <v>5061</v>
      </c>
      <c r="B4199" s="14" t="s">
        <v>6462</v>
      </c>
      <c r="C4199" s="23" t="s">
        <v>6463</v>
      </c>
      <c r="D4199" s="19" t="s">
        <v>65</v>
      </c>
      <c r="E4199" s="7" t="s">
        <v>66</v>
      </c>
    </row>
    <row r="4200" spans="1:5" ht="47.25" hidden="1" x14ac:dyDescent="0.25">
      <c r="A4200" s="13" t="s">
        <v>5061</v>
      </c>
      <c r="B4200" s="14" t="s">
        <v>6464</v>
      </c>
      <c r="C4200" s="23" t="s">
        <v>6465</v>
      </c>
      <c r="D4200" s="19" t="s">
        <v>65</v>
      </c>
      <c r="E4200" s="7" t="s">
        <v>66</v>
      </c>
    </row>
    <row r="4201" spans="1:5" ht="31.5" hidden="1" x14ac:dyDescent="0.25">
      <c r="A4201" s="13" t="s">
        <v>5061</v>
      </c>
      <c r="B4201" s="14" t="s">
        <v>6466</v>
      </c>
      <c r="C4201" s="23" t="s">
        <v>6467</v>
      </c>
      <c r="D4201" s="19" t="s">
        <v>65</v>
      </c>
      <c r="E4201" s="7" t="s">
        <v>66</v>
      </c>
    </row>
    <row r="4202" spans="1:5" ht="31.5" hidden="1" x14ac:dyDescent="0.25">
      <c r="A4202" s="13" t="s">
        <v>5061</v>
      </c>
      <c r="B4202" s="14" t="s">
        <v>6468</v>
      </c>
      <c r="C4202" s="23" t="s">
        <v>6469</v>
      </c>
      <c r="D4202" s="19" t="s">
        <v>65</v>
      </c>
      <c r="E4202" s="7" t="s">
        <v>66</v>
      </c>
    </row>
    <row r="4203" spans="1:5" ht="31.5" hidden="1" x14ac:dyDescent="0.25">
      <c r="A4203" s="13" t="s">
        <v>5061</v>
      </c>
      <c r="B4203" s="14" t="s">
        <v>6470</v>
      </c>
      <c r="C4203" s="23" t="s">
        <v>6471</v>
      </c>
      <c r="D4203" s="19" t="s">
        <v>65</v>
      </c>
      <c r="E4203" s="7" t="s">
        <v>66</v>
      </c>
    </row>
    <row r="4204" spans="1:5" ht="31.5" hidden="1" x14ac:dyDescent="0.25">
      <c r="A4204" s="13" t="s">
        <v>5061</v>
      </c>
      <c r="B4204" s="14" t="s">
        <v>6472</v>
      </c>
      <c r="C4204" s="23" t="s">
        <v>6473</v>
      </c>
      <c r="D4204" s="19" t="s">
        <v>65</v>
      </c>
      <c r="E4204" s="7" t="s">
        <v>66</v>
      </c>
    </row>
    <row r="4205" spans="1:5" ht="47.25" hidden="1" x14ac:dyDescent="0.25">
      <c r="A4205" s="13" t="s">
        <v>5061</v>
      </c>
      <c r="B4205" s="14" t="s">
        <v>6474</v>
      </c>
      <c r="C4205" s="23" t="s">
        <v>6475</v>
      </c>
      <c r="D4205" s="19" t="s">
        <v>65</v>
      </c>
      <c r="E4205" s="7" t="s">
        <v>66</v>
      </c>
    </row>
    <row r="4206" spans="1:5" ht="47.25" hidden="1" x14ac:dyDescent="0.25">
      <c r="A4206" s="13" t="s">
        <v>5061</v>
      </c>
      <c r="B4206" s="14" t="s">
        <v>6476</v>
      </c>
      <c r="C4206" s="23" t="s">
        <v>6477</v>
      </c>
      <c r="D4206" s="19" t="s">
        <v>65</v>
      </c>
      <c r="E4206" s="7" t="s">
        <v>66</v>
      </c>
    </row>
    <row r="4207" spans="1:5" ht="31.5" hidden="1" x14ac:dyDescent="0.25">
      <c r="A4207" s="13" t="s">
        <v>5061</v>
      </c>
      <c r="B4207" s="14" t="s">
        <v>6478</v>
      </c>
      <c r="C4207" s="23" t="s">
        <v>6479</v>
      </c>
      <c r="D4207" s="19" t="s">
        <v>65</v>
      </c>
      <c r="E4207" s="7" t="s">
        <v>66</v>
      </c>
    </row>
    <row r="4208" spans="1:5" ht="47.25" hidden="1" x14ac:dyDescent="0.25">
      <c r="A4208" s="13" t="s">
        <v>5061</v>
      </c>
      <c r="B4208" s="14" t="s">
        <v>6480</v>
      </c>
      <c r="C4208" s="23" t="s">
        <v>6481</v>
      </c>
      <c r="D4208" s="19" t="s">
        <v>65</v>
      </c>
      <c r="E4208" s="7" t="s">
        <v>66</v>
      </c>
    </row>
    <row r="4209" spans="1:5" hidden="1" x14ac:dyDescent="0.25">
      <c r="A4209" s="13" t="s">
        <v>5061</v>
      </c>
      <c r="B4209" s="14" t="s">
        <v>6482</v>
      </c>
      <c r="C4209" s="23" t="s">
        <v>6483</v>
      </c>
      <c r="D4209" s="19" t="s">
        <v>65</v>
      </c>
      <c r="E4209" s="7" t="s">
        <v>66</v>
      </c>
    </row>
    <row r="4210" spans="1:5" ht="31.5" hidden="1" x14ac:dyDescent="0.25">
      <c r="A4210" s="13" t="s">
        <v>5061</v>
      </c>
      <c r="B4210" s="14" t="s">
        <v>6484</v>
      </c>
      <c r="C4210" s="23" t="s">
        <v>6485</v>
      </c>
      <c r="D4210" s="19" t="s">
        <v>65</v>
      </c>
      <c r="E4210" s="7" t="s">
        <v>66</v>
      </c>
    </row>
    <row r="4211" spans="1:5" hidden="1" x14ac:dyDescent="0.25">
      <c r="A4211" s="13" t="s">
        <v>5061</v>
      </c>
      <c r="B4211" s="14" t="s">
        <v>6486</v>
      </c>
      <c r="C4211" s="23" t="s">
        <v>6487</v>
      </c>
      <c r="D4211" s="19" t="s">
        <v>65</v>
      </c>
      <c r="E4211" s="7" t="s">
        <v>66</v>
      </c>
    </row>
    <row r="4212" spans="1:5" hidden="1" x14ac:dyDescent="0.25">
      <c r="A4212" s="13" t="s">
        <v>5061</v>
      </c>
      <c r="B4212" s="14" t="s">
        <v>6488</v>
      </c>
      <c r="C4212" s="23" t="s">
        <v>6489</v>
      </c>
      <c r="D4212" s="19" t="s">
        <v>65</v>
      </c>
      <c r="E4212" s="7" t="s">
        <v>66</v>
      </c>
    </row>
    <row r="4213" spans="1:5" hidden="1" x14ac:dyDescent="0.25">
      <c r="A4213" s="13" t="s">
        <v>5061</v>
      </c>
      <c r="B4213" s="14" t="s">
        <v>6490</v>
      </c>
      <c r="C4213" s="23" t="s">
        <v>6491</v>
      </c>
      <c r="D4213" s="19" t="s">
        <v>65</v>
      </c>
      <c r="E4213" s="7" t="s">
        <v>66</v>
      </c>
    </row>
    <row r="4214" spans="1:5" hidden="1" x14ac:dyDescent="0.25">
      <c r="A4214" s="13" t="s">
        <v>5061</v>
      </c>
      <c r="B4214" s="14" t="s">
        <v>6492</v>
      </c>
      <c r="C4214" s="23" t="s">
        <v>6493</v>
      </c>
      <c r="D4214" s="19" t="s">
        <v>65</v>
      </c>
      <c r="E4214" s="7" t="s">
        <v>66</v>
      </c>
    </row>
    <row r="4215" spans="1:5" ht="31.5" hidden="1" x14ac:dyDescent="0.25">
      <c r="A4215" s="13" t="s">
        <v>5061</v>
      </c>
      <c r="B4215" s="14" t="s">
        <v>6494</v>
      </c>
      <c r="C4215" s="23" t="s">
        <v>6495</v>
      </c>
      <c r="D4215" s="19" t="s">
        <v>65</v>
      </c>
      <c r="E4215" s="7" t="s">
        <v>66</v>
      </c>
    </row>
    <row r="4216" spans="1:5" ht="31.5" hidden="1" x14ac:dyDescent="0.25">
      <c r="A4216" s="13" t="s">
        <v>5061</v>
      </c>
      <c r="B4216" s="14" t="s">
        <v>6496</v>
      </c>
      <c r="C4216" s="23" t="s">
        <v>6497</v>
      </c>
      <c r="D4216" s="19" t="s">
        <v>65</v>
      </c>
      <c r="E4216" s="7" t="s">
        <v>66</v>
      </c>
    </row>
    <row r="4217" spans="1:5" ht="31.5" hidden="1" x14ac:dyDescent="0.25">
      <c r="A4217" s="13" t="s">
        <v>5061</v>
      </c>
      <c r="B4217" s="14" t="s">
        <v>6498</v>
      </c>
      <c r="C4217" s="23" t="s">
        <v>6499</v>
      </c>
      <c r="D4217" s="19" t="s">
        <v>65</v>
      </c>
      <c r="E4217" s="7" t="s">
        <v>66</v>
      </c>
    </row>
    <row r="4218" spans="1:5" ht="31.5" hidden="1" x14ac:dyDescent="0.25">
      <c r="A4218" s="13" t="s">
        <v>5061</v>
      </c>
      <c r="B4218" s="14" t="s">
        <v>6500</v>
      </c>
      <c r="C4218" s="23" t="s">
        <v>6501</v>
      </c>
      <c r="D4218" s="19" t="s">
        <v>65</v>
      </c>
      <c r="E4218" s="7" t="s">
        <v>66</v>
      </c>
    </row>
    <row r="4219" spans="1:5" ht="31.5" hidden="1" x14ac:dyDescent="0.25">
      <c r="A4219" s="13" t="s">
        <v>5061</v>
      </c>
      <c r="B4219" s="14" t="s">
        <v>6502</v>
      </c>
      <c r="C4219" s="23" t="s">
        <v>6503</v>
      </c>
      <c r="D4219" s="19" t="s">
        <v>65</v>
      </c>
      <c r="E4219" s="7" t="s">
        <v>66</v>
      </c>
    </row>
    <row r="4220" spans="1:5" hidden="1" x14ac:dyDescent="0.25">
      <c r="A4220" s="13" t="s">
        <v>5061</v>
      </c>
      <c r="B4220" s="14" t="s">
        <v>6504</v>
      </c>
      <c r="C4220" s="23" t="s">
        <v>6505</v>
      </c>
      <c r="D4220" s="19" t="s">
        <v>65</v>
      </c>
      <c r="E4220" s="7" t="s">
        <v>66</v>
      </c>
    </row>
    <row r="4221" spans="1:5" hidden="1" x14ac:dyDescent="0.25">
      <c r="A4221" s="13" t="s">
        <v>5061</v>
      </c>
      <c r="B4221" s="14" t="s">
        <v>6506</v>
      </c>
      <c r="C4221" s="23" t="s">
        <v>6507</v>
      </c>
      <c r="D4221" s="19" t="s">
        <v>65</v>
      </c>
      <c r="E4221" s="7" t="s">
        <v>66</v>
      </c>
    </row>
    <row r="4222" spans="1:5" ht="31.5" hidden="1" x14ac:dyDescent="0.25">
      <c r="A4222" s="13" t="s">
        <v>5061</v>
      </c>
      <c r="B4222" s="14" t="s">
        <v>6508</v>
      </c>
      <c r="C4222" s="23" t="s">
        <v>6509</v>
      </c>
      <c r="D4222" s="19" t="s">
        <v>65</v>
      </c>
      <c r="E4222" s="7" t="s">
        <v>66</v>
      </c>
    </row>
    <row r="4223" spans="1:5" hidden="1" x14ac:dyDescent="0.25">
      <c r="A4223" s="13" t="s">
        <v>5061</v>
      </c>
      <c r="B4223" s="14" t="s">
        <v>6510</v>
      </c>
      <c r="C4223" s="23" t="s">
        <v>6511</v>
      </c>
      <c r="D4223" s="19" t="s">
        <v>65</v>
      </c>
      <c r="E4223" s="7" t="s">
        <v>66</v>
      </c>
    </row>
    <row r="4224" spans="1:5" ht="31.5" hidden="1" x14ac:dyDescent="0.25">
      <c r="A4224" s="13" t="s">
        <v>5061</v>
      </c>
      <c r="B4224" s="14" t="s">
        <v>6512</v>
      </c>
      <c r="C4224" s="23" t="s">
        <v>6513</v>
      </c>
      <c r="D4224" s="19" t="s">
        <v>65</v>
      </c>
      <c r="E4224" s="7" t="s">
        <v>66</v>
      </c>
    </row>
    <row r="4225" spans="1:5" ht="31.5" hidden="1" x14ac:dyDescent="0.25">
      <c r="A4225" s="13" t="s">
        <v>5061</v>
      </c>
      <c r="B4225" s="14" t="s">
        <v>6514</v>
      </c>
      <c r="C4225" s="23" t="s">
        <v>6515</v>
      </c>
      <c r="D4225" s="19" t="s">
        <v>65</v>
      </c>
      <c r="E4225" s="7" t="s">
        <v>66</v>
      </c>
    </row>
    <row r="4226" spans="1:5" ht="31.5" hidden="1" x14ac:dyDescent="0.25">
      <c r="A4226" s="13" t="s">
        <v>5061</v>
      </c>
      <c r="B4226" s="14" t="s">
        <v>6516</v>
      </c>
      <c r="C4226" s="23" t="s">
        <v>6517</v>
      </c>
      <c r="D4226" s="19" t="s">
        <v>65</v>
      </c>
      <c r="E4226" s="7" t="s">
        <v>66</v>
      </c>
    </row>
    <row r="4227" spans="1:5" ht="63" hidden="1" x14ac:dyDescent="0.25">
      <c r="A4227" s="13" t="s">
        <v>5061</v>
      </c>
      <c r="B4227" s="14" t="s">
        <v>6518</v>
      </c>
      <c r="C4227" s="23" t="s">
        <v>6519</v>
      </c>
      <c r="D4227" s="19" t="s">
        <v>65</v>
      </c>
      <c r="E4227" s="7" t="s">
        <v>66</v>
      </c>
    </row>
    <row r="4228" spans="1:5" ht="63" hidden="1" x14ac:dyDescent="0.25">
      <c r="A4228" s="13" t="s">
        <v>5061</v>
      </c>
      <c r="B4228" s="14" t="s">
        <v>6520</v>
      </c>
      <c r="C4228" s="23" t="s">
        <v>6521</v>
      </c>
      <c r="D4228" s="19" t="s">
        <v>65</v>
      </c>
      <c r="E4228" s="7" t="s">
        <v>66</v>
      </c>
    </row>
    <row r="4229" spans="1:5" ht="31.5" hidden="1" x14ac:dyDescent="0.25">
      <c r="A4229" s="13" t="s">
        <v>5061</v>
      </c>
      <c r="B4229" s="14" t="s">
        <v>6522</v>
      </c>
      <c r="C4229" s="23" t="s">
        <v>6523</v>
      </c>
      <c r="D4229" s="19" t="s">
        <v>65</v>
      </c>
      <c r="E4229" s="7" t="s">
        <v>66</v>
      </c>
    </row>
    <row r="4230" spans="1:5" ht="63" hidden="1" x14ac:dyDescent="0.25">
      <c r="A4230" s="13" t="s">
        <v>5061</v>
      </c>
      <c r="B4230" s="14" t="s">
        <v>6524</v>
      </c>
      <c r="C4230" s="23" t="s">
        <v>6525</v>
      </c>
      <c r="D4230" s="19" t="s">
        <v>65</v>
      </c>
      <c r="E4230" s="7" t="s">
        <v>66</v>
      </c>
    </row>
    <row r="4231" spans="1:5" ht="63" hidden="1" x14ac:dyDescent="0.25">
      <c r="A4231" s="13" t="s">
        <v>5061</v>
      </c>
      <c r="B4231" s="14" t="s">
        <v>6526</v>
      </c>
      <c r="C4231" s="23" t="s">
        <v>6527</v>
      </c>
      <c r="D4231" s="19" t="s">
        <v>65</v>
      </c>
      <c r="E4231" s="7" t="s">
        <v>66</v>
      </c>
    </row>
    <row r="4232" spans="1:5" ht="94.5" hidden="1" x14ac:dyDescent="0.25">
      <c r="A4232" s="13" t="s">
        <v>5061</v>
      </c>
      <c r="B4232" s="14" t="s">
        <v>6528</v>
      </c>
      <c r="C4232" s="23" t="s">
        <v>6529</v>
      </c>
      <c r="D4232" s="19" t="s">
        <v>65</v>
      </c>
      <c r="E4232" s="7" t="s">
        <v>66</v>
      </c>
    </row>
    <row r="4233" spans="1:5" ht="47.25" hidden="1" x14ac:dyDescent="0.25">
      <c r="A4233" s="13" t="s">
        <v>5061</v>
      </c>
      <c r="B4233" s="14" t="s">
        <v>6530</v>
      </c>
      <c r="C4233" s="23" t="s">
        <v>6531</v>
      </c>
      <c r="D4233" s="19" t="s">
        <v>65</v>
      </c>
      <c r="E4233" s="7" t="s">
        <v>66</v>
      </c>
    </row>
    <row r="4234" spans="1:5" ht="31.5" hidden="1" x14ac:dyDescent="0.25">
      <c r="A4234" s="13" t="s">
        <v>5061</v>
      </c>
      <c r="B4234" s="14" t="s">
        <v>6532</v>
      </c>
      <c r="C4234" s="23" t="s">
        <v>6533</v>
      </c>
      <c r="D4234" s="19" t="s">
        <v>65</v>
      </c>
      <c r="E4234" s="7" t="s">
        <v>66</v>
      </c>
    </row>
    <row r="4235" spans="1:5" ht="31.5" hidden="1" x14ac:dyDescent="0.25">
      <c r="A4235" s="13" t="s">
        <v>5061</v>
      </c>
      <c r="B4235" s="14" t="s">
        <v>6534</v>
      </c>
      <c r="C4235" s="23" t="s">
        <v>6535</v>
      </c>
      <c r="D4235" s="19" t="s">
        <v>65</v>
      </c>
      <c r="E4235" s="7" t="s">
        <v>66</v>
      </c>
    </row>
    <row r="4236" spans="1:5" ht="31.5" hidden="1" x14ac:dyDescent="0.25">
      <c r="A4236" s="13" t="s">
        <v>5061</v>
      </c>
      <c r="B4236" s="14" t="s">
        <v>6536</v>
      </c>
      <c r="C4236" s="23" t="s">
        <v>6537</v>
      </c>
      <c r="D4236" s="19" t="s">
        <v>65</v>
      </c>
      <c r="E4236" s="7" t="s">
        <v>66</v>
      </c>
    </row>
    <row r="4237" spans="1:5" ht="47.25" hidden="1" x14ac:dyDescent="0.25">
      <c r="A4237" s="13" t="s">
        <v>5061</v>
      </c>
      <c r="B4237" s="14" t="s">
        <v>6538</v>
      </c>
      <c r="C4237" s="23" t="s">
        <v>6539</v>
      </c>
      <c r="D4237" s="19" t="s">
        <v>65</v>
      </c>
      <c r="E4237" s="7" t="s">
        <v>66</v>
      </c>
    </row>
    <row r="4238" spans="1:5" ht="31.5" hidden="1" x14ac:dyDescent="0.25">
      <c r="A4238" s="13" t="s">
        <v>5061</v>
      </c>
      <c r="B4238" s="14" t="s">
        <v>6540</v>
      </c>
      <c r="C4238" s="23" t="s">
        <v>6541</v>
      </c>
      <c r="D4238" s="19" t="s">
        <v>65</v>
      </c>
      <c r="E4238" s="7" t="s">
        <v>66</v>
      </c>
    </row>
    <row r="4239" spans="1:5" hidden="1" x14ac:dyDescent="0.25">
      <c r="A4239" s="13" t="s">
        <v>5061</v>
      </c>
      <c r="B4239" s="14" t="s">
        <v>6542</v>
      </c>
      <c r="C4239" s="23" t="s">
        <v>6543</v>
      </c>
      <c r="D4239" s="19" t="s">
        <v>65</v>
      </c>
      <c r="E4239" s="7" t="s">
        <v>66</v>
      </c>
    </row>
    <row r="4240" spans="1:5" ht="31.5" hidden="1" x14ac:dyDescent="0.25">
      <c r="A4240" s="13" t="s">
        <v>5061</v>
      </c>
      <c r="B4240" s="14" t="s">
        <v>6544</v>
      </c>
      <c r="C4240" s="23" t="s">
        <v>6545</v>
      </c>
      <c r="D4240" s="19" t="s">
        <v>65</v>
      </c>
      <c r="E4240" s="7" t="s">
        <v>66</v>
      </c>
    </row>
    <row r="4241" spans="1:5" ht="47.25" hidden="1" x14ac:dyDescent="0.25">
      <c r="A4241" s="13" t="s">
        <v>5061</v>
      </c>
      <c r="B4241" s="14" t="s">
        <v>6546</v>
      </c>
      <c r="C4241" s="23" t="s">
        <v>6547</v>
      </c>
      <c r="D4241" s="19" t="s">
        <v>65</v>
      </c>
      <c r="E4241" s="7" t="s">
        <v>66</v>
      </c>
    </row>
    <row r="4242" spans="1:5" ht="47.25" hidden="1" x14ac:dyDescent="0.25">
      <c r="A4242" s="13" t="s">
        <v>5061</v>
      </c>
      <c r="B4242" s="14" t="s">
        <v>6548</v>
      </c>
      <c r="C4242" s="23" t="s">
        <v>6549</v>
      </c>
      <c r="D4242" s="19" t="s">
        <v>65</v>
      </c>
      <c r="E4242" s="7" t="s">
        <v>66</v>
      </c>
    </row>
    <row r="4243" spans="1:5" hidden="1" x14ac:dyDescent="0.25">
      <c r="A4243" s="13" t="s">
        <v>5061</v>
      </c>
      <c r="B4243" s="14" t="s">
        <v>6550</v>
      </c>
      <c r="C4243" s="23" t="s">
        <v>6551</v>
      </c>
      <c r="D4243" s="19" t="s">
        <v>65</v>
      </c>
      <c r="E4243" s="7" t="s">
        <v>66</v>
      </c>
    </row>
    <row r="4244" spans="1:5" ht="47.25" hidden="1" x14ac:dyDescent="0.25">
      <c r="A4244" s="8" t="s">
        <v>5061</v>
      </c>
      <c r="B4244" s="14" t="s">
        <v>6552</v>
      </c>
      <c r="C4244" s="23" t="s">
        <v>6553</v>
      </c>
      <c r="D4244" s="19" t="s">
        <v>65</v>
      </c>
      <c r="E4244" s="7" t="s">
        <v>66</v>
      </c>
    </row>
    <row r="4245" spans="1:5" ht="31.5" hidden="1" x14ac:dyDescent="0.25">
      <c r="A4245" s="8" t="s">
        <v>5061</v>
      </c>
      <c r="B4245" s="14" t="s">
        <v>6554</v>
      </c>
      <c r="C4245" s="23" t="s">
        <v>6555</v>
      </c>
      <c r="D4245" s="19" t="s">
        <v>65</v>
      </c>
      <c r="E4245" s="7" t="s">
        <v>66</v>
      </c>
    </row>
    <row r="4246" spans="1:5" ht="47.25" hidden="1" x14ac:dyDescent="0.25">
      <c r="A4246" s="8" t="s">
        <v>5061</v>
      </c>
      <c r="B4246" s="14" t="s">
        <v>6556</v>
      </c>
      <c r="C4246" s="23" t="s">
        <v>6557</v>
      </c>
      <c r="D4246" s="19" t="s">
        <v>65</v>
      </c>
      <c r="E4246" s="7" t="s">
        <v>66</v>
      </c>
    </row>
    <row r="4247" spans="1:5" ht="31.5" hidden="1" x14ac:dyDescent="0.25">
      <c r="A4247" s="8" t="s">
        <v>5061</v>
      </c>
      <c r="B4247" s="14" t="s">
        <v>6558</v>
      </c>
      <c r="C4247" s="23" t="s">
        <v>6559</v>
      </c>
      <c r="D4247" s="19" t="s">
        <v>65</v>
      </c>
      <c r="E4247" s="7" t="s">
        <v>66</v>
      </c>
    </row>
    <row r="4248" spans="1:5" ht="78.75" hidden="1" x14ac:dyDescent="0.25">
      <c r="A4248" s="8" t="s">
        <v>5061</v>
      </c>
      <c r="B4248" s="14" t="s">
        <v>6560</v>
      </c>
      <c r="C4248" s="23" t="s">
        <v>6561</v>
      </c>
      <c r="D4248" s="19" t="s">
        <v>65</v>
      </c>
      <c r="E4248" s="7" t="s">
        <v>66</v>
      </c>
    </row>
    <row r="4249" spans="1:5" hidden="1" x14ac:dyDescent="0.25">
      <c r="A4249" s="8" t="s">
        <v>5061</v>
      </c>
      <c r="B4249" s="14" t="s">
        <v>6562</v>
      </c>
      <c r="C4249" s="23" t="s">
        <v>6563</v>
      </c>
      <c r="D4249" s="19" t="s">
        <v>65</v>
      </c>
      <c r="E4249" s="7" t="s">
        <v>66</v>
      </c>
    </row>
    <row r="4250" spans="1:5" ht="31.5" hidden="1" x14ac:dyDescent="0.25">
      <c r="A4250" s="8" t="s">
        <v>5061</v>
      </c>
      <c r="B4250" s="14" t="s">
        <v>6564</v>
      </c>
      <c r="C4250" s="23" t="s">
        <v>6565</v>
      </c>
      <c r="D4250" s="19" t="s">
        <v>65</v>
      </c>
      <c r="E4250" s="7" t="s">
        <v>66</v>
      </c>
    </row>
    <row r="4251" spans="1:5" ht="47.25" hidden="1" x14ac:dyDescent="0.25">
      <c r="A4251" s="8" t="s">
        <v>5061</v>
      </c>
      <c r="B4251" s="14" t="s">
        <v>6566</v>
      </c>
      <c r="C4251" s="23" t="s">
        <v>6567</v>
      </c>
      <c r="D4251" s="19" t="s">
        <v>65</v>
      </c>
      <c r="E4251" s="7" t="s">
        <v>66</v>
      </c>
    </row>
    <row r="4252" spans="1:5" ht="47.25" hidden="1" x14ac:dyDescent="0.25">
      <c r="A4252" s="8" t="s">
        <v>5061</v>
      </c>
      <c r="B4252" s="14" t="s">
        <v>6568</v>
      </c>
      <c r="C4252" s="23" t="s">
        <v>6569</v>
      </c>
      <c r="D4252" s="19" t="s">
        <v>65</v>
      </c>
      <c r="E4252" s="7" t="s">
        <v>66</v>
      </c>
    </row>
    <row r="4253" spans="1:5" ht="47.25" hidden="1" x14ac:dyDescent="0.25">
      <c r="A4253" s="8" t="s">
        <v>5061</v>
      </c>
      <c r="B4253" s="12" t="s">
        <v>6570</v>
      </c>
      <c r="C4253" s="23" t="s">
        <v>6571</v>
      </c>
      <c r="D4253" s="19" t="s">
        <v>65</v>
      </c>
      <c r="E4253" s="7" t="s">
        <v>66</v>
      </c>
    </row>
    <row r="4254" spans="1:5" ht="63" hidden="1" x14ac:dyDescent="0.25">
      <c r="A4254" s="8" t="s">
        <v>5061</v>
      </c>
      <c r="B4254" s="12" t="s">
        <v>6572</v>
      </c>
      <c r="C4254" s="23" t="s">
        <v>6573</v>
      </c>
      <c r="D4254" s="19" t="s">
        <v>65</v>
      </c>
      <c r="E4254" s="7" t="s">
        <v>66</v>
      </c>
    </row>
    <row r="4255" spans="1:5" ht="47.25" hidden="1" x14ac:dyDescent="0.25">
      <c r="A4255" s="8" t="s">
        <v>5061</v>
      </c>
      <c r="B4255" s="12" t="s">
        <v>6574</v>
      </c>
      <c r="C4255" s="23" t="s">
        <v>6575</v>
      </c>
      <c r="D4255" s="19" t="s">
        <v>65</v>
      </c>
      <c r="E4255" s="7" t="s">
        <v>66</v>
      </c>
    </row>
    <row r="4256" spans="1:5" ht="63" hidden="1" x14ac:dyDescent="0.25">
      <c r="A4256" s="8" t="s">
        <v>5061</v>
      </c>
      <c r="B4256" s="12" t="s">
        <v>6576</v>
      </c>
      <c r="C4256" s="23" t="s">
        <v>6577</v>
      </c>
      <c r="D4256" s="19" t="s">
        <v>65</v>
      </c>
      <c r="E4256" s="7" t="s">
        <v>66</v>
      </c>
    </row>
    <row r="4257" spans="1:5" hidden="1" x14ac:dyDescent="0.25">
      <c r="A4257" s="8" t="s">
        <v>5061</v>
      </c>
      <c r="B4257" s="12" t="s">
        <v>6578</v>
      </c>
      <c r="C4257" s="23" t="s">
        <v>6579</v>
      </c>
      <c r="D4257" s="19" t="s">
        <v>65</v>
      </c>
      <c r="E4257" s="7" t="s">
        <v>66</v>
      </c>
    </row>
    <row r="4258" spans="1:5" hidden="1" x14ac:dyDescent="0.25">
      <c r="A4258" s="8" t="s">
        <v>5061</v>
      </c>
      <c r="B4258" s="12" t="s">
        <v>6580</v>
      </c>
      <c r="C4258" s="23" t="s">
        <v>6581</v>
      </c>
      <c r="D4258" s="19" t="s">
        <v>65</v>
      </c>
      <c r="E4258" s="7" t="s">
        <v>66</v>
      </c>
    </row>
    <row r="4259" spans="1:5" hidden="1" x14ac:dyDescent="0.25">
      <c r="A4259" s="8" t="s">
        <v>5061</v>
      </c>
      <c r="B4259" s="12" t="s">
        <v>6582</v>
      </c>
      <c r="C4259" s="23" t="s">
        <v>6583</v>
      </c>
      <c r="D4259" s="19" t="s">
        <v>65</v>
      </c>
      <c r="E4259" s="7" t="s">
        <v>66</v>
      </c>
    </row>
    <row r="4260" spans="1:5" hidden="1" x14ac:dyDescent="0.25">
      <c r="A4260" s="8" t="s">
        <v>5061</v>
      </c>
      <c r="B4260" s="12" t="s">
        <v>6584</v>
      </c>
      <c r="C4260" s="23" t="s">
        <v>6585</v>
      </c>
      <c r="D4260" s="19" t="s">
        <v>65</v>
      </c>
      <c r="E4260" s="7" t="s">
        <v>66</v>
      </c>
    </row>
    <row r="4261" spans="1:5" hidden="1" x14ac:dyDescent="0.25">
      <c r="A4261" s="8" t="s">
        <v>5061</v>
      </c>
      <c r="B4261" s="12" t="s">
        <v>6586</v>
      </c>
      <c r="C4261" s="23" t="s">
        <v>6587</v>
      </c>
      <c r="D4261" s="19" t="s">
        <v>65</v>
      </c>
      <c r="E4261" s="7" t="s">
        <v>66</v>
      </c>
    </row>
    <row r="4262" spans="1:5" hidden="1" x14ac:dyDescent="0.25">
      <c r="A4262" s="8" t="s">
        <v>5061</v>
      </c>
      <c r="B4262" s="12" t="s">
        <v>6588</v>
      </c>
      <c r="C4262" s="23" t="s">
        <v>6589</v>
      </c>
      <c r="D4262" s="19" t="s">
        <v>65</v>
      </c>
      <c r="E4262" s="7" t="s">
        <v>66</v>
      </c>
    </row>
    <row r="4263" spans="1:5" hidden="1" x14ac:dyDescent="0.25">
      <c r="A4263" s="8" t="s">
        <v>5061</v>
      </c>
      <c r="B4263" s="12" t="s">
        <v>6590</v>
      </c>
      <c r="C4263" s="23" t="s">
        <v>6591</v>
      </c>
      <c r="D4263" s="19" t="s">
        <v>65</v>
      </c>
      <c r="E4263" s="7" t="s">
        <v>66</v>
      </c>
    </row>
    <row r="4264" spans="1:5" hidden="1" x14ac:dyDescent="0.25">
      <c r="A4264" s="8" t="s">
        <v>5061</v>
      </c>
      <c r="B4264" s="12" t="s">
        <v>6592</v>
      </c>
      <c r="C4264" s="23" t="s">
        <v>6593</v>
      </c>
      <c r="D4264" s="19" t="s">
        <v>65</v>
      </c>
      <c r="E4264" s="7" t="s">
        <v>66</v>
      </c>
    </row>
    <row r="4265" spans="1:5" hidden="1" x14ac:dyDescent="0.25">
      <c r="A4265" s="8" t="s">
        <v>5061</v>
      </c>
      <c r="B4265" s="12" t="s">
        <v>6594</v>
      </c>
      <c r="C4265" s="23" t="s">
        <v>6595</v>
      </c>
      <c r="D4265" s="19" t="s">
        <v>65</v>
      </c>
      <c r="E4265" s="7" t="s">
        <v>66</v>
      </c>
    </row>
    <row r="4266" spans="1:5" hidden="1" x14ac:dyDescent="0.25">
      <c r="A4266" s="8" t="s">
        <v>5061</v>
      </c>
      <c r="B4266" s="12" t="s">
        <v>6596</v>
      </c>
      <c r="C4266" s="23" t="s">
        <v>6597</v>
      </c>
      <c r="D4266" s="19" t="s">
        <v>65</v>
      </c>
      <c r="E4266" s="7" t="s">
        <v>66</v>
      </c>
    </row>
    <row r="4267" spans="1:5" hidden="1" x14ac:dyDescent="0.25">
      <c r="A4267" s="8" t="s">
        <v>5061</v>
      </c>
      <c r="B4267" s="12" t="s">
        <v>6598</v>
      </c>
      <c r="C4267" s="23" t="s">
        <v>6599</v>
      </c>
      <c r="D4267" s="19" t="s">
        <v>65</v>
      </c>
      <c r="E4267" s="7" t="s">
        <v>66</v>
      </c>
    </row>
    <row r="4268" spans="1:5" hidden="1" x14ac:dyDescent="0.25">
      <c r="A4268" s="8" t="s">
        <v>5061</v>
      </c>
      <c r="B4268" s="12" t="s">
        <v>6600</v>
      </c>
      <c r="C4268" s="23" t="s">
        <v>6601</v>
      </c>
      <c r="D4268" s="19" t="s">
        <v>65</v>
      </c>
      <c r="E4268" s="7" t="s">
        <v>66</v>
      </c>
    </row>
    <row r="4269" spans="1:5" hidden="1" x14ac:dyDescent="0.25">
      <c r="A4269" s="8" t="s">
        <v>5061</v>
      </c>
      <c r="B4269" s="12" t="s">
        <v>6602</v>
      </c>
      <c r="C4269" s="23" t="s">
        <v>6603</v>
      </c>
      <c r="D4269" s="19" t="s">
        <v>65</v>
      </c>
      <c r="E4269" s="7" t="s">
        <v>66</v>
      </c>
    </row>
    <row r="4270" spans="1:5" hidden="1" x14ac:dyDescent="0.25">
      <c r="A4270" s="8" t="s">
        <v>5061</v>
      </c>
      <c r="B4270" s="12" t="s">
        <v>6604</v>
      </c>
      <c r="C4270" s="23" t="s">
        <v>6605</v>
      </c>
      <c r="D4270" s="19" t="s">
        <v>65</v>
      </c>
      <c r="E4270" s="7" t="s">
        <v>66</v>
      </c>
    </row>
    <row r="4271" spans="1:5" hidden="1" x14ac:dyDescent="0.25">
      <c r="A4271" s="8" t="s">
        <v>5061</v>
      </c>
      <c r="B4271" s="12" t="s">
        <v>6606</v>
      </c>
      <c r="C4271" s="23" t="s">
        <v>6607</v>
      </c>
      <c r="D4271" s="19" t="s">
        <v>65</v>
      </c>
      <c r="E4271" s="7" t="s">
        <v>66</v>
      </c>
    </row>
    <row r="4272" spans="1:5" hidden="1" x14ac:dyDescent="0.25">
      <c r="A4272" s="8" t="s">
        <v>5061</v>
      </c>
      <c r="B4272" s="12" t="s">
        <v>6608</v>
      </c>
      <c r="C4272" s="23" t="s">
        <v>6609</v>
      </c>
      <c r="D4272" s="19" t="s">
        <v>65</v>
      </c>
      <c r="E4272" s="7" t="s">
        <v>66</v>
      </c>
    </row>
    <row r="4273" spans="1:5" hidden="1" x14ac:dyDescent="0.25">
      <c r="A4273" s="8" t="s">
        <v>5061</v>
      </c>
      <c r="B4273" s="12" t="s">
        <v>6610</v>
      </c>
      <c r="C4273" s="23" t="s">
        <v>6611</v>
      </c>
      <c r="D4273" s="19" t="s">
        <v>65</v>
      </c>
      <c r="E4273" s="7" t="s">
        <v>66</v>
      </c>
    </row>
    <row r="4274" spans="1:5" hidden="1" x14ac:dyDescent="0.25">
      <c r="A4274" s="8" t="s">
        <v>5061</v>
      </c>
      <c r="B4274" s="12" t="s">
        <v>6612</v>
      </c>
      <c r="C4274" s="23" t="s">
        <v>6613</v>
      </c>
      <c r="D4274" s="19" t="s">
        <v>65</v>
      </c>
      <c r="E4274" s="7" t="s">
        <v>66</v>
      </c>
    </row>
    <row r="4275" spans="1:5" hidden="1" x14ac:dyDescent="0.25">
      <c r="A4275" s="8" t="s">
        <v>5061</v>
      </c>
      <c r="B4275" s="12" t="s">
        <v>6614</v>
      </c>
      <c r="C4275" s="23" t="s">
        <v>6615</v>
      </c>
      <c r="D4275" s="19" t="s">
        <v>65</v>
      </c>
      <c r="E4275" s="7" t="s">
        <v>66</v>
      </c>
    </row>
    <row r="4276" spans="1:5" hidden="1" x14ac:dyDescent="0.25">
      <c r="A4276" s="8" t="s">
        <v>5061</v>
      </c>
      <c r="B4276" s="12" t="s">
        <v>6616</v>
      </c>
      <c r="C4276" s="23" t="s">
        <v>6617</v>
      </c>
      <c r="D4276" s="19" t="s">
        <v>65</v>
      </c>
      <c r="E4276" s="7" t="s">
        <v>66</v>
      </c>
    </row>
    <row r="4277" spans="1:5" hidden="1" x14ac:dyDescent="0.25">
      <c r="A4277" s="8" t="s">
        <v>5061</v>
      </c>
      <c r="B4277" s="12" t="s">
        <v>6618</v>
      </c>
      <c r="C4277" s="23" t="s">
        <v>6619</v>
      </c>
      <c r="D4277" s="19" t="s">
        <v>65</v>
      </c>
      <c r="E4277" s="7" t="s">
        <v>66</v>
      </c>
    </row>
    <row r="4278" spans="1:5" hidden="1" x14ac:dyDescent="0.25">
      <c r="A4278" s="8" t="s">
        <v>5061</v>
      </c>
      <c r="B4278" s="12" t="s">
        <v>6620</v>
      </c>
      <c r="C4278" s="23" t="s">
        <v>6621</v>
      </c>
      <c r="D4278" s="19" t="s">
        <v>65</v>
      </c>
      <c r="E4278" s="7" t="s">
        <v>66</v>
      </c>
    </row>
    <row r="4279" spans="1:5" hidden="1" x14ac:dyDescent="0.25">
      <c r="A4279" s="8" t="s">
        <v>5061</v>
      </c>
      <c r="B4279" s="14" t="s">
        <v>6622</v>
      </c>
      <c r="C4279" s="23" t="s">
        <v>6623</v>
      </c>
      <c r="D4279" s="19" t="s">
        <v>65</v>
      </c>
      <c r="E4279" s="7" t="s">
        <v>66</v>
      </c>
    </row>
    <row r="4280" spans="1:5" hidden="1" x14ac:dyDescent="0.25">
      <c r="A4280" s="8" t="s">
        <v>5061</v>
      </c>
      <c r="B4280" s="14" t="s">
        <v>6624</v>
      </c>
      <c r="C4280" s="23" t="s">
        <v>6625</v>
      </c>
      <c r="D4280" s="19" t="s">
        <v>65</v>
      </c>
      <c r="E4280" s="7" t="s">
        <v>66</v>
      </c>
    </row>
    <row r="4281" spans="1:5" hidden="1" x14ac:dyDescent="0.25">
      <c r="A4281" s="8" t="s">
        <v>5061</v>
      </c>
      <c r="B4281" s="14" t="s">
        <v>6626</v>
      </c>
      <c r="C4281" s="23" t="s">
        <v>6627</v>
      </c>
      <c r="D4281" s="19" t="s">
        <v>65</v>
      </c>
      <c r="E4281" s="7" t="s">
        <v>66</v>
      </c>
    </row>
    <row r="4282" spans="1:5" ht="47.25" hidden="1" x14ac:dyDescent="0.25">
      <c r="A4282" s="8" t="s">
        <v>5061</v>
      </c>
      <c r="B4282" s="14" t="s">
        <v>6628</v>
      </c>
      <c r="C4282" s="23" t="s">
        <v>6629</v>
      </c>
      <c r="D4282" s="19" t="s">
        <v>65</v>
      </c>
      <c r="E4282" s="7" t="s">
        <v>66</v>
      </c>
    </row>
    <row r="4283" spans="1:5" ht="63" hidden="1" x14ac:dyDescent="0.25">
      <c r="A4283" s="8" t="s">
        <v>5061</v>
      </c>
      <c r="B4283" s="14" t="s">
        <v>6630</v>
      </c>
      <c r="C4283" s="23" t="s">
        <v>6631</v>
      </c>
      <c r="D4283" s="19" t="s">
        <v>65</v>
      </c>
      <c r="E4283" s="7" t="s">
        <v>66</v>
      </c>
    </row>
    <row r="4284" spans="1:5" ht="63" hidden="1" x14ac:dyDescent="0.25">
      <c r="A4284" s="8" t="s">
        <v>5061</v>
      </c>
      <c r="B4284" s="14" t="s">
        <v>6632</v>
      </c>
      <c r="C4284" s="23" t="s">
        <v>6633</v>
      </c>
      <c r="D4284" s="19" t="s">
        <v>65</v>
      </c>
      <c r="E4284" s="7" t="s">
        <v>66</v>
      </c>
    </row>
    <row r="4285" spans="1:5" ht="31.5" hidden="1" x14ac:dyDescent="0.25">
      <c r="A4285" s="8" t="s">
        <v>5061</v>
      </c>
      <c r="B4285" s="14" t="s">
        <v>6634</v>
      </c>
      <c r="C4285" s="23" t="s">
        <v>6635</v>
      </c>
      <c r="D4285" s="19" t="s">
        <v>65</v>
      </c>
      <c r="E4285" s="7" t="s">
        <v>66</v>
      </c>
    </row>
    <row r="4286" spans="1:5" ht="31.5" hidden="1" x14ac:dyDescent="0.25">
      <c r="A4286" s="8" t="s">
        <v>5061</v>
      </c>
      <c r="B4286" s="14" t="s">
        <v>6636</v>
      </c>
      <c r="C4286" s="23" t="s">
        <v>6637</v>
      </c>
      <c r="D4286" s="19" t="s">
        <v>65</v>
      </c>
      <c r="E4286" s="7" t="s">
        <v>66</v>
      </c>
    </row>
    <row r="4287" spans="1:5" hidden="1" x14ac:dyDescent="0.25">
      <c r="A4287" s="8" t="s">
        <v>5061</v>
      </c>
      <c r="B4287" s="14" t="s">
        <v>6638</v>
      </c>
      <c r="C4287" s="23" t="s">
        <v>6639</v>
      </c>
      <c r="D4287" s="19" t="s">
        <v>65</v>
      </c>
      <c r="E4287" s="7" t="s">
        <v>66</v>
      </c>
    </row>
    <row r="4288" spans="1:5" ht="47.25" hidden="1" x14ac:dyDescent="0.25">
      <c r="A4288" s="8" t="s">
        <v>5061</v>
      </c>
      <c r="B4288" s="21">
        <v>30801</v>
      </c>
      <c r="C4288" s="23" t="s">
        <v>6640</v>
      </c>
      <c r="D4288" s="8" t="s">
        <v>94</v>
      </c>
      <c r="E4288" s="7" t="s">
        <v>66</v>
      </c>
    </row>
    <row r="4289" spans="1:5" ht="47.25" hidden="1" x14ac:dyDescent="0.25">
      <c r="A4289" s="8" t="s">
        <v>5061</v>
      </c>
      <c r="B4289" s="7">
        <v>30802</v>
      </c>
      <c r="C4289" s="23" t="s">
        <v>6641</v>
      </c>
      <c r="D4289" s="8" t="s">
        <v>94</v>
      </c>
      <c r="E4289" s="7" t="s">
        <v>66</v>
      </c>
    </row>
    <row r="4290" spans="1:5" ht="31.5" hidden="1" x14ac:dyDescent="0.25">
      <c r="A4290" s="8" t="s">
        <v>5061</v>
      </c>
      <c r="B4290" s="7">
        <v>31000</v>
      </c>
      <c r="C4290" s="23" t="s">
        <v>6642</v>
      </c>
      <c r="D4290" s="8" t="s">
        <v>94</v>
      </c>
      <c r="E4290" s="7" t="s">
        <v>66</v>
      </c>
    </row>
    <row r="4291" spans="1:5" hidden="1" x14ac:dyDescent="0.25">
      <c r="A4291" s="8" t="s">
        <v>5061</v>
      </c>
      <c r="B4291" s="7">
        <v>31002</v>
      </c>
      <c r="C4291" s="23" t="s">
        <v>6643</v>
      </c>
      <c r="D4291" s="8" t="s">
        <v>94</v>
      </c>
      <c r="E4291" s="7" t="s">
        <v>66</v>
      </c>
    </row>
    <row r="4292" spans="1:5" ht="31.5" hidden="1" x14ac:dyDescent="0.25">
      <c r="A4292" s="8" t="s">
        <v>5061</v>
      </c>
      <c r="B4292" s="7">
        <v>31020</v>
      </c>
      <c r="C4292" s="23" t="s">
        <v>6644</v>
      </c>
      <c r="D4292" s="8" t="s">
        <v>94</v>
      </c>
      <c r="E4292" s="7" t="s">
        <v>66</v>
      </c>
    </row>
    <row r="4293" spans="1:5" ht="47.25" hidden="1" x14ac:dyDescent="0.25">
      <c r="A4293" s="8" t="s">
        <v>5061</v>
      </c>
      <c r="B4293" s="7">
        <v>31030</v>
      </c>
      <c r="C4293" s="23" t="s">
        <v>6645</v>
      </c>
      <c r="D4293" s="8" t="s">
        <v>94</v>
      </c>
      <c r="E4293" s="7" t="s">
        <v>66</v>
      </c>
    </row>
    <row r="4294" spans="1:5" ht="31.5" hidden="1" x14ac:dyDescent="0.25">
      <c r="A4294" s="8" t="s">
        <v>5061</v>
      </c>
      <c r="B4294" s="7">
        <v>31032</v>
      </c>
      <c r="C4294" s="23" t="s">
        <v>6646</v>
      </c>
      <c r="D4294" s="8" t="s">
        <v>94</v>
      </c>
      <c r="E4294" s="7" t="s">
        <v>66</v>
      </c>
    </row>
    <row r="4295" spans="1:5" hidden="1" x14ac:dyDescent="0.25">
      <c r="A4295" s="8" t="s">
        <v>5061</v>
      </c>
      <c r="B4295" s="7">
        <v>31040</v>
      </c>
      <c r="C4295" s="23" t="s">
        <v>6647</v>
      </c>
      <c r="D4295" s="8" t="s">
        <v>94</v>
      </c>
      <c r="E4295" s="7" t="s">
        <v>66</v>
      </c>
    </row>
    <row r="4296" spans="1:5" ht="31.5" hidden="1" x14ac:dyDescent="0.25">
      <c r="A4296" s="8" t="s">
        <v>5061</v>
      </c>
      <c r="B4296" s="7">
        <v>31050</v>
      </c>
      <c r="C4296" s="23" t="s">
        <v>6648</v>
      </c>
      <c r="D4296" s="8" t="s">
        <v>94</v>
      </c>
      <c r="E4296" s="7" t="s">
        <v>66</v>
      </c>
    </row>
    <row r="4297" spans="1:5" ht="31.5" hidden="1" x14ac:dyDescent="0.25">
      <c r="A4297" s="8" t="s">
        <v>5061</v>
      </c>
      <c r="B4297" s="7">
        <v>31051</v>
      </c>
      <c r="C4297" s="23" t="s">
        <v>6649</v>
      </c>
      <c r="D4297" s="8" t="s">
        <v>94</v>
      </c>
      <c r="E4297" s="7" t="s">
        <v>66</v>
      </c>
    </row>
    <row r="4298" spans="1:5" ht="31.5" hidden="1" x14ac:dyDescent="0.25">
      <c r="A4298" s="8" t="s">
        <v>5061</v>
      </c>
      <c r="B4298" s="7">
        <v>31070</v>
      </c>
      <c r="C4298" s="23" t="s">
        <v>6650</v>
      </c>
      <c r="D4298" s="8" t="s">
        <v>94</v>
      </c>
      <c r="E4298" s="7" t="s">
        <v>66</v>
      </c>
    </row>
    <row r="4299" spans="1:5" ht="31.5" hidden="1" x14ac:dyDescent="0.25">
      <c r="A4299" s="8" t="s">
        <v>5061</v>
      </c>
      <c r="B4299" s="7">
        <v>31075</v>
      </c>
      <c r="C4299" s="23" t="s">
        <v>6651</v>
      </c>
      <c r="D4299" s="8" t="s">
        <v>94</v>
      </c>
      <c r="E4299" s="7" t="s">
        <v>66</v>
      </c>
    </row>
    <row r="4300" spans="1:5" ht="47.25" hidden="1" x14ac:dyDescent="0.25">
      <c r="A4300" s="8" t="s">
        <v>5061</v>
      </c>
      <c r="B4300" s="7">
        <v>31080</v>
      </c>
      <c r="C4300" s="23" t="s">
        <v>6652</v>
      </c>
      <c r="D4300" s="8" t="s">
        <v>94</v>
      </c>
      <c r="E4300" s="7" t="s">
        <v>66</v>
      </c>
    </row>
    <row r="4301" spans="1:5" ht="31.5" hidden="1" x14ac:dyDescent="0.25">
      <c r="A4301" s="8" t="s">
        <v>5061</v>
      </c>
      <c r="B4301" s="7">
        <v>31081</v>
      </c>
      <c r="C4301" s="23" t="s">
        <v>6653</v>
      </c>
      <c r="D4301" s="8" t="s">
        <v>94</v>
      </c>
      <c r="E4301" s="7" t="s">
        <v>66</v>
      </c>
    </row>
    <row r="4302" spans="1:5" ht="31.5" hidden="1" x14ac:dyDescent="0.25">
      <c r="A4302" s="8" t="s">
        <v>5061</v>
      </c>
      <c r="B4302" s="7">
        <v>31084</v>
      </c>
      <c r="C4302" s="23" t="s">
        <v>6654</v>
      </c>
      <c r="D4302" s="8" t="s">
        <v>94</v>
      </c>
      <c r="E4302" s="7" t="s">
        <v>66</v>
      </c>
    </row>
    <row r="4303" spans="1:5" hidden="1" x14ac:dyDescent="0.25">
      <c r="A4303" s="8" t="s">
        <v>5061</v>
      </c>
      <c r="B4303" s="7">
        <v>31085</v>
      </c>
      <c r="C4303" s="23" t="s">
        <v>6655</v>
      </c>
      <c r="D4303" s="8" t="s">
        <v>94</v>
      </c>
      <c r="E4303" s="7" t="s">
        <v>66</v>
      </c>
    </row>
    <row r="4304" spans="1:5" hidden="1" x14ac:dyDescent="0.25">
      <c r="A4304" s="8" t="s">
        <v>5061</v>
      </c>
      <c r="B4304" s="7">
        <v>31086</v>
      </c>
      <c r="C4304" s="23" t="s">
        <v>6656</v>
      </c>
      <c r="D4304" s="8" t="s">
        <v>94</v>
      </c>
      <c r="E4304" s="7" t="s">
        <v>66</v>
      </c>
    </row>
    <row r="4305" spans="1:5" ht="47.25" hidden="1" x14ac:dyDescent="0.25">
      <c r="A4305" s="8" t="s">
        <v>5061</v>
      </c>
      <c r="B4305" s="7">
        <v>31087</v>
      </c>
      <c r="C4305" s="23" t="s">
        <v>6657</v>
      </c>
      <c r="D4305" s="8" t="s">
        <v>94</v>
      </c>
      <c r="E4305" s="7" t="s">
        <v>66</v>
      </c>
    </row>
    <row r="4306" spans="1:5" ht="47.25" hidden="1" x14ac:dyDescent="0.25">
      <c r="A4306" s="8" t="s">
        <v>5061</v>
      </c>
      <c r="B4306" s="7">
        <v>31090</v>
      </c>
      <c r="C4306" s="23" t="s">
        <v>6658</v>
      </c>
      <c r="D4306" s="8" t="s">
        <v>94</v>
      </c>
      <c r="E4306" s="7" t="s">
        <v>66</v>
      </c>
    </row>
    <row r="4307" spans="1:5" hidden="1" x14ac:dyDescent="0.25">
      <c r="A4307" s="8" t="s">
        <v>5061</v>
      </c>
      <c r="B4307" s="7">
        <v>31200</v>
      </c>
      <c r="C4307" s="23" t="s">
        <v>6659</v>
      </c>
      <c r="D4307" s="8" t="s">
        <v>94</v>
      </c>
      <c r="E4307" s="7" t="s">
        <v>66</v>
      </c>
    </row>
    <row r="4308" spans="1:5" hidden="1" x14ac:dyDescent="0.25">
      <c r="A4308" s="8" t="s">
        <v>5061</v>
      </c>
      <c r="B4308" s="7">
        <v>31201</v>
      </c>
      <c r="C4308" s="23" t="s">
        <v>6660</v>
      </c>
      <c r="D4308" s="8" t="s">
        <v>94</v>
      </c>
      <c r="E4308" s="7" t="s">
        <v>66</v>
      </c>
    </row>
    <row r="4309" spans="1:5" hidden="1" x14ac:dyDescent="0.25">
      <c r="A4309" s="8" t="s">
        <v>5061</v>
      </c>
      <c r="B4309" s="7">
        <v>31205</v>
      </c>
      <c r="C4309" s="23" t="s">
        <v>6661</v>
      </c>
      <c r="D4309" s="8" t="s">
        <v>94</v>
      </c>
      <c r="E4309" s="7" t="s">
        <v>66</v>
      </c>
    </row>
    <row r="4310" spans="1:5" hidden="1" x14ac:dyDescent="0.25">
      <c r="A4310" s="8" t="s">
        <v>5061</v>
      </c>
      <c r="B4310" s="7">
        <v>31225</v>
      </c>
      <c r="C4310" s="23" t="s">
        <v>6662</v>
      </c>
      <c r="D4310" s="8" t="s">
        <v>94</v>
      </c>
      <c r="E4310" s="7" t="s">
        <v>66</v>
      </c>
    </row>
    <row r="4311" spans="1:5" hidden="1" x14ac:dyDescent="0.25">
      <c r="A4311" s="8" t="s">
        <v>5061</v>
      </c>
      <c r="B4311" s="7">
        <v>31230</v>
      </c>
      <c r="C4311" s="23" t="s">
        <v>6663</v>
      </c>
      <c r="D4311" s="8" t="s">
        <v>94</v>
      </c>
      <c r="E4311" s="7" t="s">
        <v>66</v>
      </c>
    </row>
    <row r="4312" spans="1:5" ht="47.25" hidden="1" x14ac:dyDescent="0.25">
      <c r="A4312" s="8" t="s">
        <v>5061</v>
      </c>
      <c r="B4312" s="7">
        <v>31253</v>
      </c>
      <c r="C4312" s="23" t="s">
        <v>6664</v>
      </c>
      <c r="D4312" s="8" t="s">
        <v>94</v>
      </c>
      <c r="E4312" s="7" t="s">
        <v>66</v>
      </c>
    </row>
    <row r="4313" spans="1:5" hidden="1" x14ac:dyDescent="0.25">
      <c r="A4313" s="8" t="s">
        <v>5061</v>
      </c>
      <c r="B4313" s="7">
        <v>31254</v>
      </c>
      <c r="C4313" s="23" t="s">
        <v>6665</v>
      </c>
      <c r="D4313" s="8" t="s">
        <v>94</v>
      </c>
      <c r="E4313" s="7" t="s">
        <v>66</v>
      </c>
    </row>
    <row r="4314" spans="1:5" ht="31.5" hidden="1" x14ac:dyDescent="0.25">
      <c r="A4314" s="8" t="s">
        <v>5061</v>
      </c>
      <c r="B4314" s="7">
        <v>31255</v>
      </c>
      <c r="C4314" s="23" t="s">
        <v>6666</v>
      </c>
      <c r="D4314" s="8" t="s">
        <v>94</v>
      </c>
      <c r="E4314" s="7" t="s">
        <v>66</v>
      </c>
    </row>
    <row r="4315" spans="1:5" hidden="1" x14ac:dyDescent="0.25">
      <c r="A4315" s="8" t="s">
        <v>5061</v>
      </c>
      <c r="B4315" s="7">
        <v>31256</v>
      </c>
      <c r="C4315" s="23" t="s">
        <v>6667</v>
      </c>
      <c r="D4315" s="8" t="s">
        <v>94</v>
      </c>
      <c r="E4315" s="7" t="s">
        <v>66</v>
      </c>
    </row>
    <row r="4316" spans="1:5" ht="31.5" hidden="1" x14ac:dyDescent="0.25">
      <c r="A4316" s="8" t="s">
        <v>5061</v>
      </c>
      <c r="B4316" s="7">
        <v>31257</v>
      </c>
      <c r="C4316" s="23" t="s">
        <v>6668</v>
      </c>
      <c r="D4316" s="8" t="s">
        <v>94</v>
      </c>
      <c r="E4316" s="7" t="s">
        <v>66</v>
      </c>
    </row>
    <row r="4317" spans="1:5" ht="47.25" hidden="1" x14ac:dyDescent="0.25">
      <c r="A4317" s="8" t="s">
        <v>5061</v>
      </c>
      <c r="B4317" s="7">
        <v>31259</v>
      </c>
      <c r="C4317" s="23" t="s">
        <v>6669</v>
      </c>
      <c r="D4317" s="8" t="s">
        <v>94</v>
      </c>
      <c r="E4317" s="7" t="s">
        <v>66</v>
      </c>
    </row>
    <row r="4318" spans="1:5" ht="31.5" hidden="1" x14ac:dyDescent="0.25">
      <c r="A4318" s="8" t="s">
        <v>5061</v>
      </c>
      <c r="B4318" s="7">
        <v>31267</v>
      </c>
      <c r="C4318" s="23" t="s">
        <v>6668</v>
      </c>
      <c r="D4318" s="8" t="s">
        <v>94</v>
      </c>
      <c r="E4318" s="7" t="s">
        <v>66</v>
      </c>
    </row>
    <row r="4319" spans="1:5" ht="31.5" hidden="1" x14ac:dyDescent="0.25">
      <c r="A4319" s="8" t="s">
        <v>5061</v>
      </c>
      <c r="B4319" s="7">
        <v>31276</v>
      </c>
      <c r="C4319" s="23" t="s">
        <v>6670</v>
      </c>
      <c r="D4319" s="8" t="s">
        <v>94</v>
      </c>
      <c r="E4319" s="7" t="s">
        <v>66</v>
      </c>
    </row>
    <row r="4320" spans="1:5" ht="31.5" hidden="1" x14ac:dyDescent="0.25">
      <c r="A4320" s="8" t="s">
        <v>5061</v>
      </c>
      <c r="B4320" s="22">
        <v>31295</v>
      </c>
      <c r="C4320" s="35" t="s">
        <v>6671</v>
      </c>
      <c r="D4320" s="8" t="s">
        <v>94</v>
      </c>
      <c r="E4320" s="7" t="s">
        <v>66</v>
      </c>
    </row>
    <row r="4321" spans="1:5" ht="31.5" hidden="1" x14ac:dyDescent="0.25">
      <c r="A4321" s="8" t="s">
        <v>5061</v>
      </c>
      <c r="B4321" s="22">
        <v>31296</v>
      </c>
      <c r="C4321" s="35" t="s">
        <v>6672</v>
      </c>
      <c r="D4321" s="8" t="s">
        <v>94</v>
      </c>
      <c r="E4321" s="7" t="s">
        <v>66</v>
      </c>
    </row>
    <row r="4322" spans="1:5" ht="31.5" hidden="1" x14ac:dyDescent="0.25">
      <c r="A4322" s="8" t="s">
        <v>5061</v>
      </c>
      <c r="B4322" s="22">
        <v>31297</v>
      </c>
      <c r="C4322" s="35" t="s">
        <v>6673</v>
      </c>
      <c r="D4322" s="8" t="s">
        <v>94</v>
      </c>
      <c r="E4322" s="7" t="s">
        <v>66</v>
      </c>
    </row>
    <row r="4323" spans="1:5" ht="31.5" hidden="1" x14ac:dyDescent="0.25">
      <c r="A4323" s="8" t="s">
        <v>5061</v>
      </c>
      <c r="B4323" s="22">
        <v>31298</v>
      </c>
      <c r="C4323" s="35" t="s">
        <v>6674</v>
      </c>
      <c r="D4323" s="8" t="s">
        <v>94</v>
      </c>
      <c r="E4323" s="7" t="s">
        <v>66</v>
      </c>
    </row>
    <row r="4324" spans="1:5" ht="47.25" hidden="1" x14ac:dyDescent="0.25">
      <c r="A4324" s="8" t="s">
        <v>5061</v>
      </c>
      <c r="B4324" s="7">
        <v>43279</v>
      </c>
      <c r="C4324" s="23" t="s">
        <v>6675</v>
      </c>
      <c r="D4324" s="8" t="s">
        <v>94</v>
      </c>
      <c r="E4324" s="7" t="s">
        <v>66</v>
      </c>
    </row>
    <row r="4325" spans="1:5" ht="47.25" hidden="1" x14ac:dyDescent="0.25">
      <c r="A4325" s="8" t="s">
        <v>5061</v>
      </c>
      <c r="B4325" s="7">
        <v>43280</v>
      </c>
      <c r="C4325" s="23" t="s">
        <v>6676</v>
      </c>
      <c r="D4325" s="8" t="s">
        <v>94</v>
      </c>
      <c r="E4325" s="7" t="s">
        <v>66</v>
      </c>
    </row>
    <row r="4326" spans="1:5" ht="31.5" hidden="1" x14ac:dyDescent="0.25">
      <c r="A4326" s="8" t="s">
        <v>5061</v>
      </c>
      <c r="B4326" s="7">
        <v>43281</v>
      </c>
      <c r="C4326" s="23" t="s">
        <v>6677</v>
      </c>
      <c r="D4326" s="8" t="s">
        <v>94</v>
      </c>
      <c r="E4326" s="7" t="s">
        <v>66</v>
      </c>
    </row>
    <row r="4327" spans="1:5" ht="31.5" hidden="1" x14ac:dyDescent="0.25">
      <c r="A4327" s="8" t="s">
        <v>5061</v>
      </c>
      <c r="B4327" s="7">
        <v>43282</v>
      </c>
      <c r="C4327" s="23" t="s">
        <v>6678</v>
      </c>
      <c r="D4327" s="8" t="s">
        <v>94</v>
      </c>
      <c r="E4327" s="7" t="s">
        <v>66</v>
      </c>
    </row>
    <row r="4328" spans="1:5" ht="63" hidden="1" x14ac:dyDescent="0.25">
      <c r="A4328" s="8" t="s">
        <v>5061</v>
      </c>
      <c r="B4328" s="7">
        <v>43283</v>
      </c>
      <c r="C4328" s="23" t="s">
        <v>6679</v>
      </c>
      <c r="D4328" s="8" t="s">
        <v>94</v>
      </c>
      <c r="E4328" s="7" t="s">
        <v>66</v>
      </c>
    </row>
    <row r="4329" spans="1:5" ht="78.75" hidden="1" x14ac:dyDescent="0.25">
      <c r="A4329" s="8" t="s">
        <v>5061</v>
      </c>
      <c r="B4329" s="7">
        <v>43286</v>
      </c>
      <c r="C4329" s="23" t="s">
        <v>6680</v>
      </c>
      <c r="D4329" s="8" t="s">
        <v>94</v>
      </c>
      <c r="E4329" s="7" t="s">
        <v>66</v>
      </c>
    </row>
    <row r="4330" spans="1:5" ht="110.25" hidden="1" x14ac:dyDescent="0.25">
      <c r="A4330" s="8" t="s">
        <v>5061</v>
      </c>
      <c r="B4330" s="7">
        <v>43287</v>
      </c>
      <c r="C4330" s="23" t="s">
        <v>6681</v>
      </c>
      <c r="D4330" s="8" t="s">
        <v>94</v>
      </c>
      <c r="E4330" s="7" t="s">
        <v>66</v>
      </c>
    </row>
    <row r="4331" spans="1:5" ht="110.25" hidden="1" x14ac:dyDescent="0.25">
      <c r="A4331" s="8" t="s">
        <v>5061</v>
      </c>
      <c r="B4331" s="7">
        <v>43288</v>
      </c>
      <c r="C4331" s="23" t="s">
        <v>6682</v>
      </c>
      <c r="D4331" s="8" t="s">
        <v>94</v>
      </c>
      <c r="E4331" s="7" t="s">
        <v>66</v>
      </c>
    </row>
    <row r="4332" spans="1:5" hidden="1" x14ac:dyDescent="0.25">
      <c r="A4332" s="8" t="s">
        <v>5061</v>
      </c>
      <c r="B4332" s="7">
        <v>42955</v>
      </c>
      <c r="C4332" s="23" t="s">
        <v>6683</v>
      </c>
      <c r="D4332" s="8" t="s">
        <v>94</v>
      </c>
      <c r="E4332" s="7" t="s">
        <v>66</v>
      </c>
    </row>
    <row r="4333" spans="1:5" ht="31.5" hidden="1" x14ac:dyDescent="0.25">
      <c r="A4333" s="8" t="s">
        <v>5061</v>
      </c>
      <c r="B4333" s="7">
        <v>42960</v>
      </c>
      <c r="C4333" s="23" t="s">
        <v>6684</v>
      </c>
      <c r="D4333" s="8" t="s">
        <v>94</v>
      </c>
      <c r="E4333" s="7" t="s">
        <v>66</v>
      </c>
    </row>
    <row r="4334" spans="1:5" ht="47.25" hidden="1" x14ac:dyDescent="0.25">
      <c r="A4334" s="8" t="s">
        <v>5061</v>
      </c>
      <c r="B4334" s="7">
        <v>42961</v>
      </c>
      <c r="C4334" s="23" t="s">
        <v>6685</v>
      </c>
      <c r="D4334" s="8" t="s">
        <v>94</v>
      </c>
      <c r="E4334" s="7" t="s">
        <v>66</v>
      </c>
    </row>
    <row r="4335" spans="1:5" ht="31.5" hidden="1" x14ac:dyDescent="0.25">
      <c r="A4335" s="8" t="s">
        <v>5061</v>
      </c>
      <c r="B4335" s="7">
        <v>42962</v>
      </c>
      <c r="C4335" s="23" t="s">
        <v>6686</v>
      </c>
      <c r="D4335" s="8" t="s">
        <v>94</v>
      </c>
      <c r="E4335" s="7" t="s">
        <v>66</v>
      </c>
    </row>
    <row r="4336" spans="1:5" ht="63" hidden="1" x14ac:dyDescent="0.25">
      <c r="A4336" s="8" t="s">
        <v>5061</v>
      </c>
      <c r="B4336" s="7">
        <v>42970</v>
      </c>
      <c r="C4336" s="23" t="s">
        <v>6687</v>
      </c>
      <c r="D4336" s="8" t="s">
        <v>94</v>
      </c>
      <c r="E4336" s="7" t="s">
        <v>66</v>
      </c>
    </row>
    <row r="4337" spans="1:5" ht="31.5" hidden="1" x14ac:dyDescent="0.25">
      <c r="A4337" s="8" t="s">
        <v>5061</v>
      </c>
      <c r="B4337" s="7">
        <v>42971</v>
      </c>
      <c r="C4337" s="23" t="s">
        <v>6688</v>
      </c>
      <c r="D4337" s="8" t="s">
        <v>94</v>
      </c>
      <c r="E4337" s="7" t="s">
        <v>66</v>
      </c>
    </row>
    <row r="4338" spans="1:5" ht="31.5" hidden="1" x14ac:dyDescent="0.25">
      <c r="A4338" s="8" t="s">
        <v>5061</v>
      </c>
      <c r="B4338" s="7">
        <v>42972</v>
      </c>
      <c r="C4338" s="23" t="s">
        <v>6689</v>
      </c>
      <c r="D4338" s="8" t="s">
        <v>94</v>
      </c>
      <c r="E4338" s="7" t="s">
        <v>66</v>
      </c>
    </row>
    <row r="4339" spans="1:5" ht="47.25" hidden="1" x14ac:dyDescent="0.25">
      <c r="A4339" s="8" t="s">
        <v>5061</v>
      </c>
      <c r="B4339" s="7">
        <v>42975</v>
      </c>
      <c r="C4339" s="23" t="s">
        <v>6690</v>
      </c>
      <c r="D4339" s="8" t="s">
        <v>94</v>
      </c>
      <c r="E4339" s="7" t="s">
        <v>66</v>
      </c>
    </row>
    <row r="4340" spans="1:5" hidden="1" x14ac:dyDescent="0.25">
      <c r="A4340" s="8" t="s">
        <v>5061</v>
      </c>
      <c r="B4340" s="7">
        <v>42800</v>
      </c>
      <c r="C4340" s="23" t="s">
        <v>6691</v>
      </c>
      <c r="D4340" s="8" t="s">
        <v>94</v>
      </c>
      <c r="E4340" s="7" t="s">
        <v>66</v>
      </c>
    </row>
    <row r="4341" spans="1:5" hidden="1" x14ac:dyDescent="0.25">
      <c r="A4341" s="8" t="s">
        <v>5061</v>
      </c>
      <c r="B4341" s="7">
        <v>42804</v>
      </c>
      <c r="C4341" s="23" t="s">
        <v>6692</v>
      </c>
      <c r="D4341" s="8" t="s">
        <v>94</v>
      </c>
      <c r="E4341" s="7" t="s">
        <v>66</v>
      </c>
    </row>
    <row r="4342" spans="1:5" hidden="1" x14ac:dyDescent="0.25">
      <c r="A4342" s="8" t="s">
        <v>5061</v>
      </c>
      <c r="B4342" s="7">
        <v>42806</v>
      </c>
      <c r="C4342" s="23" t="s">
        <v>6693</v>
      </c>
      <c r="D4342" s="8" t="s">
        <v>94</v>
      </c>
      <c r="E4342" s="7" t="s">
        <v>66</v>
      </c>
    </row>
    <row r="4343" spans="1:5" ht="31.5" hidden="1" x14ac:dyDescent="0.25">
      <c r="A4343" s="8" t="s">
        <v>5061</v>
      </c>
      <c r="B4343" s="7">
        <v>42808</v>
      </c>
      <c r="C4343" s="23" t="s">
        <v>6694</v>
      </c>
      <c r="D4343" s="8" t="s">
        <v>94</v>
      </c>
      <c r="E4343" s="7" t="s">
        <v>66</v>
      </c>
    </row>
    <row r="4344" spans="1:5" hidden="1" x14ac:dyDescent="0.25">
      <c r="A4344" s="8" t="s">
        <v>5061</v>
      </c>
      <c r="B4344" s="7">
        <v>42809</v>
      </c>
      <c r="C4344" s="23" t="s">
        <v>6695</v>
      </c>
      <c r="D4344" s="8" t="s">
        <v>94</v>
      </c>
      <c r="E4344" s="7" t="s">
        <v>66</v>
      </c>
    </row>
    <row r="4345" spans="1:5" ht="31.5" hidden="1" x14ac:dyDescent="0.25">
      <c r="A4345" s="8" t="s">
        <v>5061</v>
      </c>
      <c r="B4345" s="7">
        <v>42810</v>
      </c>
      <c r="C4345" s="23" t="s">
        <v>6696</v>
      </c>
      <c r="D4345" s="8" t="s">
        <v>94</v>
      </c>
      <c r="E4345" s="7" t="s">
        <v>66</v>
      </c>
    </row>
    <row r="4346" spans="1:5" ht="31.5" hidden="1" x14ac:dyDescent="0.25">
      <c r="A4346" s="8" t="s">
        <v>5061</v>
      </c>
      <c r="B4346" s="7">
        <v>42815</v>
      </c>
      <c r="C4346" s="23" t="s">
        <v>6697</v>
      </c>
      <c r="D4346" s="8" t="s">
        <v>94</v>
      </c>
      <c r="E4346" s="7" t="s">
        <v>66</v>
      </c>
    </row>
    <row r="4347" spans="1:5" hidden="1" x14ac:dyDescent="0.25">
      <c r="A4347" s="8" t="s">
        <v>5061</v>
      </c>
      <c r="B4347" s="7">
        <v>42820</v>
      </c>
      <c r="C4347" s="23" t="s">
        <v>6698</v>
      </c>
      <c r="D4347" s="8" t="s">
        <v>94</v>
      </c>
      <c r="E4347" s="7" t="s">
        <v>66</v>
      </c>
    </row>
    <row r="4348" spans="1:5" ht="31.5" hidden="1" x14ac:dyDescent="0.25">
      <c r="A4348" s="8" t="s">
        <v>5061</v>
      </c>
      <c r="B4348" s="7">
        <v>42821</v>
      </c>
      <c r="C4348" s="23" t="s">
        <v>6699</v>
      </c>
      <c r="D4348" s="8" t="s">
        <v>94</v>
      </c>
      <c r="E4348" s="7" t="s">
        <v>66</v>
      </c>
    </row>
    <row r="4349" spans="1:5" ht="31.5" hidden="1" x14ac:dyDescent="0.25">
      <c r="A4349" s="8" t="s">
        <v>5061</v>
      </c>
      <c r="B4349" s="7">
        <v>42825</v>
      </c>
      <c r="C4349" s="23" t="s">
        <v>6700</v>
      </c>
      <c r="D4349" s="8" t="s">
        <v>94</v>
      </c>
      <c r="E4349" s="7" t="s">
        <v>66</v>
      </c>
    </row>
    <row r="4350" spans="1:5" ht="31.5" hidden="1" x14ac:dyDescent="0.25">
      <c r="A4350" s="8" t="s">
        <v>5061</v>
      </c>
      <c r="B4350" s="7">
        <v>42826</v>
      </c>
      <c r="C4350" s="23" t="s">
        <v>6701</v>
      </c>
      <c r="D4350" s="8" t="s">
        <v>94</v>
      </c>
      <c r="E4350" s="7" t="s">
        <v>66</v>
      </c>
    </row>
    <row r="4351" spans="1:5" hidden="1" x14ac:dyDescent="0.25">
      <c r="A4351" s="8" t="s">
        <v>5061</v>
      </c>
      <c r="B4351" s="7">
        <v>42830</v>
      </c>
      <c r="C4351" s="23" t="s">
        <v>6702</v>
      </c>
      <c r="D4351" s="8" t="s">
        <v>94</v>
      </c>
      <c r="E4351" s="7" t="s">
        <v>66</v>
      </c>
    </row>
    <row r="4352" spans="1:5" ht="31.5" hidden="1" x14ac:dyDescent="0.25">
      <c r="A4352" s="8" t="s">
        <v>5061</v>
      </c>
      <c r="B4352" s="7">
        <v>42831</v>
      </c>
      <c r="C4352" s="23" t="s">
        <v>6703</v>
      </c>
      <c r="D4352" s="8" t="s">
        <v>94</v>
      </c>
      <c r="E4352" s="7" t="s">
        <v>66</v>
      </c>
    </row>
    <row r="4353" spans="1:5" ht="31.5" hidden="1" x14ac:dyDescent="0.25">
      <c r="A4353" s="8" t="s">
        <v>5061</v>
      </c>
      <c r="B4353" s="7">
        <v>42835</v>
      </c>
      <c r="C4353" s="23" t="s">
        <v>6704</v>
      </c>
      <c r="D4353" s="8" t="s">
        <v>94</v>
      </c>
      <c r="E4353" s="7" t="s">
        <v>66</v>
      </c>
    </row>
    <row r="4354" spans="1:5" ht="31.5" hidden="1" x14ac:dyDescent="0.25">
      <c r="A4354" s="8" t="s">
        <v>5061</v>
      </c>
      <c r="B4354" s="7">
        <v>42836</v>
      </c>
      <c r="C4354" s="23" t="s">
        <v>6705</v>
      </c>
      <c r="D4354" s="8" t="s">
        <v>94</v>
      </c>
      <c r="E4354" s="7" t="s">
        <v>66</v>
      </c>
    </row>
    <row r="4355" spans="1:5" ht="47.25" hidden="1" x14ac:dyDescent="0.25">
      <c r="A4355" s="8" t="s">
        <v>5061</v>
      </c>
      <c r="B4355" s="7">
        <v>42842</v>
      </c>
      <c r="C4355" s="23" t="s">
        <v>6706</v>
      </c>
      <c r="D4355" s="8" t="s">
        <v>94</v>
      </c>
      <c r="E4355" s="7" t="s">
        <v>66</v>
      </c>
    </row>
    <row r="4356" spans="1:5" ht="47.25" hidden="1" x14ac:dyDescent="0.25">
      <c r="A4356" s="8" t="s">
        <v>5061</v>
      </c>
      <c r="B4356" s="7">
        <v>42844</v>
      </c>
      <c r="C4356" s="23" t="s">
        <v>6707</v>
      </c>
      <c r="D4356" s="8" t="s">
        <v>94</v>
      </c>
      <c r="E4356" s="7" t="s">
        <v>66</v>
      </c>
    </row>
    <row r="4357" spans="1:5" ht="31.5" hidden="1" x14ac:dyDescent="0.25">
      <c r="A4357" s="8" t="s">
        <v>5061</v>
      </c>
      <c r="B4357" s="7">
        <v>42845</v>
      </c>
      <c r="C4357" s="23" t="s">
        <v>6708</v>
      </c>
      <c r="D4357" s="8" t="s">
        <v>94</v>
      </c>
      <c r="E4357" s="7" t="s">
        <v>66</v>
      </c>
    </row>
    <row r="4358" spans="1:5" ht="31.5" hidden="1" x14ac:dyDescent="0.25">
      <c r="A4358" s="8" t="s">
        <v>5061</v>
      </c>
      <c r="B4358" s="7">
        <v>42860</v>
      </c>
      <c r="C4358" s="23" t="s">
        <v>6709</v>
      </c>
      <c r="D4358" s="8" t="s">
        <v>94</v>
      </c>
      <c r="E4358" s="7" t="s">
        <v>66</v>
      </c>
    </row>
    <row r="4359" spans="1:5" ht="31.5" hidden="1" x14ac:dyDescent="0.25">
      <c r="A4359" s="8" t="s">
        <v>5061</v>
      </c>
      <c r="B4359" s="7">
        <v>42870</v>
      </c>
      <c r="C4359" s="23" t="s">
        <v>6710</v>
      </c>
      <c r="D4359" s="8" t="s">
        <v>94</v>
      </c>
      <c r="E4359" s="7" t="s">
        <v>66</v>
      </c>
    </row>
    <row r="4360" spans="1:5" ht="31.5" hidden="1" x14ac:dyDescent="0.25">
      <c r="A4360" s="8" t="s">
        <v>5061</v>
      </c>
      <c r="B4360" s="7">
        <v>42890</v>
      </c>
      <c r="C4360" s="23" t="s">
        <v>6711</v>
      </c>
      <c r="D4360" s="8" t="s">
        <v>94</v>
      </c>
      <c r="E4360" s="7" t="s">
        <v>66</v>
      </c>
    </row>
    <row r="4361" spans="1:5" ht="31.5" hidden="1" x14ac:dyDescent="0.25">
      <c r="A4361" s="8" t="s">
        <v>5061</v>
      </c>
      <c r="B4361" s="7">
        <v>42892</v>
      </c>
      <c r="C4361" s="23" t="s">
        <v>6712</v>
      </c>
      <c r="D4361" s="8" t="s">
        <v>94</v>
      </c>
      <c r="E4361" s="7" t="s">
        <v>66</v>
      </c>
    </row>
    <row r="4362" spans="1:5" ht="63" hidden="1" x14ac:dyDescent="0.25">
      <c r="A4362" s="8" t="s">
        <v>5061</v>
      </c>
      <c r="B4362" s="7">
        <v>42894</v>
      </c>
      <c r="C4362" s="23" t="s">
        <v>6713</v>
      </c>
      <c r="D4362" s="8" t="s">
        <v>94</v>
      </c>
      <c r="E4362" s="7" t="s">
        <v>66</v>
      </c>
    </row>
    <row r="4363" spans="1:5" hidden="1" x14ac:dyDescent="0.25">
      <c r="A4363" s="8" t="s">
        <v>5061</v>
      </c>
      <c r="B4363" s="7">
        <v>42900</v>
      </c>
      <c r="C4363" s="23" t="s">
        <v>6714</v>
      </c>
      <c r="D4363" s="8" t="s">
        <v>94</v>
      </c>
      <c r="E4363" s="7" t="s">
        <v>66</v>
      </c>
    </row>
    <row r="4364" spans="1:5" hidden="1" x14ac:dyDescent="0.25">
      <c r="A4364" s="8" t="s">
        <v>5061</v>
      </c>
      <c r="B4364" s="7">
        <v>42950</v>
      </c>
      <c r="C4364" s="23" t="s">
        <v>6715</v>
      </c>
      <c r="D4364" s="8" t="s">
        <v>94</v>
      </c>
      <c r="E4364" s="7" t="s">
        <v>66</v>
      </c>
    </row>
    <row r="4365" spans="1:5" hidden="1" x14ac:dyDescent="0.25">
      <c r="A4365" s="8" t="s">
        <v>5061</v>
      </c>
      <c r="B4365" s="7">
        <v>42953</v>
      </c>
      <c r="C4365" s="23" t="s">
        <v>6716</v>
      </c>
      <c r="D4365" s="8" t="s">
        <v>94</v>
      </c>
      <c r="E4365" s="7" t="s">
        <v>66</v>
      </c>
    </row>
    <row r="4366" spans="1:5" ht="47.25" hidden="1" x14ac:dyDescent="0.25">
      <c r="A4366" s="8" t="s">
        <v>5061</v>
      </c>
      <c r="B4366" s="7">
        <v>43300</v>
      </c>
      <c r="C4366" s="23" t="s">
        <v>6717</v>
      </c>
      <c r="D4366" s="8" t="s">
        <v>94</v>
      </c>
      <c r="E4366" s="7" t="s">
        <v>66</v>
      </c>
    </row>
    <row r="4367" spans="1:5" ht="47.25" hidden="1" x14ac:dyDescent="0.25">
      <c r="A4367" s="8" t="s">
        <v>5061</v>
      </c>
      <c r="B4367" s="7">
        <v>43305</v>
      </c>
      <c r="C4367" s="23" t="s">
        <v>6718</v>
      </c>
      <c r="D4367" s="8" t="s">
        <v>94</v>
      </c>
      <c r="E4367" s="7" t="s">
        <v>66</v>
      </c>
    </row>
    <row r="4368" spans="1:5" ht="47.25" hidden="1" x14ac:dyDescent="0.25">
      <c r="A4368" s="8" t="s">
        <v>5061</v>
      </c>
      <c r="B4368" s="7">
        <v>43310</v>
      </c>
      <c r="C4368" s="23" t="s">
        <v>6719</v>
      </c>
      <c r="D4368" s="8" t="s">
        <v>94</v>
      </c>
      <c r="E4368" s="7" t="s">
        <v>66</v>
      </c>
    </row>
    <row r="4369" spans="1:5" ht="31.5" hidden="1" x14ac:dyDescent="0.25">
      <c r="A4369" s="8" t="s">
        <v>5061</v>
      </c>
      <c r="B4369" s="7">
        <v>43312</v>
      </c>
      <c r="C4369" s="23" t="s">
        <v>6720</v>
      </c>
      <c r="D4369" s="8" t="s">
        <v>94</v>
      </c>
      <c r="E4369" s="7" t="s">
        <v>66</v>
      </c>
    </row>
    <row r="4370" spans="1:5" ht="31.5" hidden="1" x14ac:dyDescent="0.25">
      <c r="A4370" s="8" t="s">
        <v>5061</v>
      </c>
      <c r="B4370" s="7">
        <v>43313</v>
      </c>
      <c r="C4370" s="23" t="s">
        <v>6721</v>
      </c>
      <c r="D4370" s="8" t="s">
        <v>94</v>
      </c>
      <c r="E4370" s="7" t="s">
        <v>66</v>
      </c>
    </row>
    <row r="4371" spans="1:5" ht="31.5" hidden="1" x14ac:dyDescent="0.25">
      <c r="A4371" s="8" t="s">
        <v>5061</v>
      </c>
      <c r="B4371" s="7">
        <v>43314</v>
      </c>
      <c r="C4371" s="23" t="s">
        <v>6722</v>
      </c>
      <c r="D4371" s="8" t="s">
        <v>94</v>
      </c>
      <c r="E4371" s="7" t="s">
        <v>66</v>
      </c>
    </row>
    <row r="4372" spans="1:5" ht="31.5" hidden="1" x14ac:dyDescent="0.25">
      <c r="A4372" s="8" t="s">
        <v>5061</v>
      </c>
      <c r="B4372" s="7">
        <v>43320</v>
      </c>
      <c r="C4372" s="23" t="s">
        <v>6723</v>
      </c>
      <c r="D4372" s="8" t="s">
        <v>94</v>
      </c>
      <c r="E4372" s="7" t="s">
        <v>66</v>
      </c>
    </row>
    <row r="4373" spans="1:5" hidden="1" x14ac:dyDescent="0.25">
      <c r="A4373" s="8" t="s">
        <v>5061</v>
      </c>
      <c r="B4373" s="7">
        <v>43325</v>
      </c>
      <c r="C4373" s="23" t="s">
        <v>6724</v>
      </c>
      <c r="D4373" s="8" t="s">
        <v>94</v>
      </c>
      <c r="E4373" s="7" t="s">
        <v>66</v>
      </c>
    </row>
    <row r="4374" spans="1:5" hidden="1" x14ac:dyDescent="0.25">
      <c r="A4374" s="8" t="s">
        <v>5061</v>
      </c>
      <c r="B4374" s="7">
        <v>43327</v>
      </c>
      <c r="C4374" s="23" t="s">
        <v>6725</v>
      </c>
      <c r="D4374" s="8" t="s">
        <v>94</v>
      </c>
      <c r="E4374" s="7" t="s">
        <v>66</v>
      </c>
    </row>
    <row r="4375" spans="1:5" hidden="1" x14ac:dyDescent="0.25">
      <c r="A4375" s="8" t="s">
        <v>5061</v>
      </c>
      <c r="B4375" s="7">
        <v>43328</v>
      </c>
      <c r="C4375" s="23" t="s">
        <v>6726</v>
      </c>
      <c r="D4375" s="8" t="s">
        <v>94</v>
      </c>
      <c r="E4375" s="7" t="s">
        <v>66</v>
      </c>
    </row>
    <row r="4376" spans="1:5" ht="31.5" hidden="1" x14ac:dyDescent="0.25">
      <c r="A4376" s="8" t="s">
        <v>5061</v>
      </c>
      <c r="B4376" s="7">
        <v>43330</v>
      </c>
      <c r="C4376" s="23" t="s">
        <v>6727</v>
      </c>
      <c r="D4376" s="8" t="s">
        <v>94</v>
      </c>
      <c r="E4376" s="7" t="s">
        <v>66</v>
      </c>
    </row>
    <row r="4377" spans="1:5" hidden="1" x14ac:dyDescent="0.25">
      <c r="A4377" s="8" t="s">
        <v>5061</v>
      </c>
      <c r="B4377" s="7">
        <v>43331</v>
      </c>
      <c r="C4377" s="23" t="s">
        <v>6728</v>
      </c>
      <c r="D4377" s="8" t="s">
        <v>94</v>
      </c>
      <c r="E4377" s="7" t="s">
        <v>66</v>
      </c>
    </row>
    <row r="4378" spans="1:5" ht="47.25" hidden="1" x14ac:dyDescent="0.25">
      <c r="A4378" s="8" t="s">
        <v>5061</v>
      </c>
      <c r="B4378" s="7">
        <v>43332</v>
      </c>
      <c r="C4378" s="23" t="s">
        <v>6729</v>
      </c>
      <c r="D4378" s="8" t="s">
        <v>94</v>
      </c>
      <c r="E4378" s="7" t="s">
        <v>66</v>
      </c>
    </row>
    <row r="4379" spans="1:5" ht="63" hidden="1" x14ac:dyDescent="0.25">
      <c r="A4379" s="8" t="s">
        <v>5061</v>
      </c>
      <c r="B4379" s="7">
        <v>43333</v>
      </c>
      <c r="C4379" s="23" t="s">
        <v>6730</v>
      </c>
      <c r="D4379" s="8" t="s">
        <v>94</v>
      </c>
      <c r="E4379" s="7" t="s">
        <v>66</v>
      </c>
    </row>
    <row r="4380" spans="1:5" ht="47.25" hidden="1" x14ac:dyDescent="0.25">
      <c r="A4380" s="8" t="s">
        <v>5061</v>
      </c>
      <c r="B4380" s="7">
        <v>43334</v>
      </c>
      <c r="C4380" s="23" t="s">
        <v>6731</v>
      </c>
      <c r="D4380" s="8" t="s">
        <v>94</v>
      </c>
      <c r="E4380" s="7" t="s">
        <v>66</v>
      </c>
    </row>
    <row r="4381" spans="1:5" ht="47.25" hidden="1" x14ac:dyDescent="0.25">
      <c r="A4381" s="8" t="s">
        <v>5061</v>
      </c>
      <c r="B4381" s="7">
        <v>43335</v>
      </c>
      <c r="C4381" s="23" t="s">
        <v>6732</v>
      </c>
      <c r="D4381" s="8" t="s">
        <v>94</v>
      </c>
      <c r="E4381" s="7" t="s">
        <v>66</v>
      </c>
    </row>
    <row r="4382" spans="1:5" ht="47.25" hidden="1" x14ac:dyDescent="0.25">
      <c r="A4382" s="8" t="s">
        <v>5061</v>
      </c>
      <c r="B4382" s="7">
        <v>43336</v>
      </c>
      <c r="C4382" s="23" t="s">
        <v>6733</v>
      </c>
      <c r="D4382" s="8" t="s">
        <v>94</v>
      </c>
      <c r="E4382" s="7" t="s">
        <v>66</v>
      </c>
    </row>
    <row r="4383" spans="1:5" ht="63" hidden="1" x14ac:dyDescent="0.25">
      <c r="A4383" s="8" t="s">
        <v>5061</v>
      </c>
      <c r="B4383" s="7">
        <v>43337</v>
      </c>
      <c r="C4383" s="23" t="s">
        <v>6734</v>
      </c>
      <c r="D4383" s="8" t="s">
        <v>94</v>
      </c>
      <c r="E4383" s="7" t="s">
        <v>66</v>
      </c>
    </row>
    <row r="4384" spans="1:5" ht="47.25" hidden="1" x14ac:dyDescent="0.25">
      <c r="A4384" s="8" t="s">
        <v>5061</v>
      </c>
      <c r="B4384" s="7">
        <v>43338</v>
      </c>
      <c r="C4384" s="23" t="s">
        <v>6735</v>
      </c>
      <c r="D4384" s="8" t="s">
        <v>94</v>
      </c>
      <c r="E4384" s="7" t="s">
        <v>66</v>
      </c>
    </row>
    <row r="4385" spans="1:5" hidden="1" x14ac:dyDescent="0.25">
      <c r="A4385" s="8" t="s">
        <v>5061</v>
      </c>
      <c r="B4385" s="7">
        <v>43340</v>
      </c>
      <c r="C4385" s="23" t="s">
        <v>6736</v>
      </c>
      <c r="D4385" s="8" t="s">
        <v>94</v>
      </c>
      <c r="E4385" s="7" t="s">
        <v>66</v>
      </c>
    </row>
    <row r="4386" spans="1:5" ht="31.5" hidden="1" x14ac:dyDescent="0.25">
      <c r="A4386" s="8" t="s">
        <v>5061</v>
      </c>
      <c r="B4386" s="7">
        <v>43341</v>
      </c>
      <c r="C4386" s="23" t="s">
        <v>6737</v>
      </c>
      <c r="D4386" s="8" t="s">
        <v>94</v>
      </c>
      <c r="E4386" s="7" t="s">
        <v>66</v>
      </c>
    </row>
    <row r="4387" spans="1:5" ht="31.5" hidden="1" x14ac:dyDescent="0.25">
      <c r="A4387" s="8" t="s">
        <v>5061</v>
      </c>
      <c r="B4387" s="7">
        <v>43351</v>
      </c>
      <c r="C4387" s="23" t="s">
        <v>6738</v>
      </c>
      <c r="D4387" s="8" t="s">
        <v>94</v>
      </c>
      <c r="E4387" s="7" t="s">
        <v>66</v>
      </c>
    </row>
    <row r="4388" spans="1:5" hidden="1" x14ac:dyDescent="0.25">
      <c r="A4388" s="8" t="s">
        <v>5061</v>
      </c>
      <c r="B4388" s="7">
        <v>43352</v>
      </c>
      <c r="C4388" s="23" t="s">
        <v>6739</v>
      </c>
      <c r="D4388" s="8" t="s">
        <v>94</v>
      </c>
      <c r="E4388" s="7" t="s">
        <v>66</v>
      </c>
    </row>
    <row r="4389" spans="1:5" ht="47.25" hidden="1" x14ac:dyDescent="0.25">
      <c r="A4389" s="8" t="s">
        <v>5061</v>
      </c>
      <c r="B4389" s="7">
        <v>43360</v>
      </c>
      <c r="C4389" s="23" t="s">
        <v>6740</v>
      </c>
      <c r="D4389" s="8" t="s">
        <v>94</v>
      </c>
      <c r="E4389" s="7" t="s">
        <v>66</v>
      </c>
    </row>
    <row r="4390" spans="1:5" ht="63" hidden="1" x14ac:dyDescent="0.25">
      <c r="A4390" s="8" t="s">
        <v>5061</v>
      </c>
      <c r="B4390" s="7">
        <v>43361</v>
      </c>
      <c r="C4390" s="23" t="s">
        <v>6741</v>
      </c>
      <c r="D4390" s="8" t="s">
        <v>94</v>
      </c>
      <c r="E4390" s="7" t="s">
        <v>66</v>
      </c>
    </row>
    <row r="4391" spans="1:5" ht="31.5" hidden="1" x14ac:dyDescent="0.25">
      <c r="A4391" s="8" t="s">
        <v>5061</v>
      </c>
      <c r="B4391" s="7">
        <v>43400</v>
      </c>
      <c r="C4391" s="23" t="s">
        <v>6742</v>
      </c>
      <c r="D4391" s="8" t="s">
        <v>94</v>
      </c>
      <c r="E4391" s="7" t="s">
        <v>66</v>
      </c>
    </row>
    <row r="4392" spans="1:5" ht="31.5" hidden="1" x14ac:dyDescent="0.25">
      <c r="A4392" s="8" t="s">
        <v>5061</v>
      </c>
      <c r="B4392" s="7">
        <v>43405</v>
      </c>
      <c r="C4392" s="23" t="s">
        <v>6743</v>
      </c>
      <c r="D4392" s="8" t="s">
        <v>94</v>
      </c>
      <c r="E4392" s="7" t="s">
        <v>66</v>
      </c>
    </row>
    <row r="4393" spans="1:5" hidden="1" x14ac:dyDescent="0.25">
      <c r="A4393" s="8" t="s">
        <v>5061</v>
      </c>
      <c r="B4393" s="7">
        <v>43410</v>
      </c>
      <c r="C4393" s="23" t="s">
        <v>6744</v>
      </c>
      <c r="D4393" s="8" t="s">
        <v>94</v>
      </c>
      <c r="E4393" s="7" t="s">
        <v>66</v>
      </c>
    </row>
    <row r="4394" spans="1:5" ht="31.5" hidden="1" x14ac:dyDescent="0.25">
      <c r="A4394" s="8" t="s">
        <v>5061</v>
      </c>
      <c r="B4394" s="7">
        <v>43415</v>
      </c>
      <c r="C4394" s="23" t="s">
        <v>6745</v>
      </c>
      <c r="D4394" s="8" t="s">
        <v>94</v>
      </c>
      <c r="E4394" s="7" t="s">
        <v>66</v>
      </c>
    </row>
    <row r="4395" spans="1:5" hidden="1" x14ac:dyDescent="0.25">
      <c r="A4395" s="8" t="s">
        <v>5061</v>
      </c>
      <c r="B4395" s="7">
        <v>43420</v>
      </c>
      <c r="C4395" s="23" t="s">
        <v>6746</v>
      </c>
      <c r="D4395" s="8" t="s">
        <v>94</v>
      </c>
      <c r="E4395" s="7" t="s">
        <v>66</v>
      </c>
    </row>
    <row r="4396" spans="1:5" ht="31.5" hidden="1" x14ac:dyDescent="0.25">
      <c r="A4396" s="8" t="s">
        <v>5061</v>
      </c>
      <c r="B4396" s="7">
        <v>43425</v>
      </c>
      <c r="C4396" s="23" t="s">
        <v>6747</v>
      </c>
      <c r="D4396" s="8" t="s">
        <v>94</v>
      </c>
      <c r="E4396" s="7" t="s">
        <v>66</v>
      </c>
    </row>
    <row r="4397" spans="1:5" ht="31.5" hidden="1" x14ac:dyDescent="0.25">
      <c r="A4397" s="8" t="s">
        <v>5061</v>
      </c>
      <c r="B4397" s="21">
        <v>43460</v>
      </c>
      <c r="C4397" s="23" t="s">
        <v>6748</v>
      </c>
      <c r="D4397" s="8" t="s">
        <v>94</v>
      </c>
      <c r="E4397" s="7" t="s">
        <v>66</v>
      </c>
    </row>
    <row r="4398" spans="1:5" hidden="1" x14ac:dyDescent="0.25">
      <c r="A4398" s="8" t="s">
        <v>5061</v>
      </c>
      <c r="B4398" s="7">
        <v>43496</v>
      </c>
      <c r="C4398" s="23" t="s">
        <v>6749</v>
      </c>
      <c r="D4398" s="8" t="s">
        <v>94</v>
      </c>
      <c r="E4398" s="7" t="s">
        <v>66</v>
      </c>
    </row>
    <row r="4399" spans="1:5" ht="47.25" hidden="1" x14ac:dyDescent="0.25">
      <c r="A4399" s="8" t="s">
        <v>5061</v>
      </c>
      <c r="B4399" s="7">
        <v>43497</v>
      </c>
      <c r="C4399" s="23" t="s">
        <v>6750</v>
      </c>
      <c r="D4399" s="8" t="s">
        <v>94</v>
      </c>
      <c r="E4399" s="7" t="s">
        <v>66</v>
      </c>
    </row>
    <row r="4400" spans="1:5" ht="31.5" hidden="1" x14ac:dyDescent="0.25">
      <c r="A4400" s="8" t="s">
        <v>5061</v>
      </c>
      <c r="B4400" s="7">
        <v>47370</v>
      </c>
      <c r="C4400" s="23" t="s">
        <v>6751</v>
      </c>
      <c r="D4400" s="8" t="s">
        <v>94</v>
      </c>
      <c r="E4400" s="7" t="s">
        <v>66</v>
      </c>
    </row>
    <row r="4401" spans="1:5" hidden="1" x14ac:dyDescent="0.25">
      <c r="A4401" s="8" t="s">
        <v>5061</v>
      </c>
      <c r="B4401" s="7">
        <v>47371</v>
      </c>
      <c r="C4401" s="23" t="s">
        <v>6752</v>
      </c>
      <c r="D4401" s="8" t="s">
        <v>94</v>
      </c>
      <c r="E4401" s="7" t="s">
        <v>66</v>
      </c>
    </row>
    <row r="4402" spans="1:5" ht="31.5" hidden="1" x14ac:dyDescent="0.25">
      <c r="A4402" s="8" t="s">
        <v>5061</v>
      </c>
      <c r="B4402" s="7">
        <v>47380</v>
      </c>
      <c r="C4402" s="23" t="s">
        <v>6753</v>
      </c>
      <c r="D4402" s="8" t="s">
        <v>94</v>
      </c>
      <c r="E4402" s="7" t="s">
        <v>66</v>
      </c>
    </row>
    <row r="4403" spans="1:5" hidden="1" x14ac:dyDescent="0.25">
      <c r="A4403" s="8" t="s">
        <v>5061</v>
      </c>
      <c r="B4403" s="7">
        <v>47381</v>
      </c>
      <c r="C4403" s="23" t="s">
        <v>6754</v>
      </c>
      <c r="D4403" s="8" t="s">
        <v>94</v>
      </c>
      <c r="E4403" s="7" t="s">
        <v>66</v>
      </c>
    </row>
    <row r="4404" spans="1:5" hidden="1" x14ac:dyDescent="0.25">
      <c r="A4404" s="8" t="s">
        <v>5061</v>
      </c>
      <c r="B4404" s="7">
        <v>47382</v>
      </c>
      <c r="C4404" s="23" t="s">
        <v>6755</v>
      </c>
      <c r="D4404" s="8" t="s">
        <v>94</v>
      </c>
      <c r="E4404" s="7" t="s">
        <v>66</v>
      </c>
    </row>
    <row r="4405" spans="1:5" ht="31.5" hidden="1" x14ac:dyDescent="0.25">
      <c r="A4405" s="8" t="s">
        <v>5061</v>
      </c>
      <c r="B4405" s="7">
        <v>47383</v>
      </c>
      <c r="C4405" s="23" t="s">
        <v>6756</v>
      </c>
      <c r="D4405" s="8" t="s">
        <v>94</v>
      </c>
      <c r="E4405" s="7" t="s">
        <v>66</v>
      </c>
    </row>
    <row r="4406" spans="1:5" hidden="1" x14ac:dyDescent="0.25">
      <c r="A4406" s="8" t="s">
        <v>5061</v>
      </c>
      <c r="B4406" s="7">
        <v>47010</v>
      </c>
      <c r="C4406" s="23" t="s">
        <v>6757</v>
      </c>
      <c r="D4406" s="8" t="s">
        <v>94</v>
      </c>
      <c r="E4406" s="7" t="s">
        <v>66</v>
      </c>
    </row>
    <row r="4407" spans="1:5" ht="47.25" hidden="1" x14ac:dyDescent="0.25">
      <c r="A4407" s="8" t="s">
        <v>5061</v>
      </c>
      <c r="B4407" s="7">
        <v>47015</v>
      </c>
      <c r="C4407" s="23" t="s">
        <v>6758</v>
      </c>
      <c r="D4407" s="8" t="s">
        <v>94</v>
      </c>
      <c r="E4407" s="7" t="s">
        <v>66</v>
      </c>
    </row>
    <row r="4408" spans="1:5" ht="31.5" hidden="1" x14ac:dyDescent="0.25">
      <c r="A4408" s="8" t="s">
        <v>5061</v>
      </c>
      <c r="B4408" s="7">
        <v>47100</v>
      </c>
      <c r="C4408" s="23" t="s">
        <v>6759</v>
      </c>
      <c r="D4408" s="8" t="s">
        <v>94</v>
      </c>
      <c r="E4408" s="7" t="s">
        <v>66</v>
      </c>
    </row>
    <row r="4409" spans="1:5" hidden="1" x14ac:dyDescent="0.25">
      <c r="A4409" s="8" t="s">
        <v>5061</v>
      </c>
      <c r="B4409" s="7">
        <v>47120</v>
      </c>
      <c r="C4409" s="23" t="s">
        <v>6760</v>
      </c>
      <c r="D4409" s="8" t="s">
        <v>94</v>
      </c>
      <c r="E4409" s="7" t="s">
        <v>66</v>
      </c>
    </row>
    <row r="4410" spans="1:5" ht="31.5" hidden="1" x14ac:dyDescent="0.25">
      <c r="A4410" s="8" t="s">
        <v>5061</v>
      </c>
      <c r="B4410" s="7">
        <v>47122</v>
      </c>
      <c r="C4410" s="23" t="s">
        <v>6761</v>
      </c>
      <c r="D4410" s="8" t="s">
        <v>94</v>
      </c>
      <c r="E4410" s="7" t="s">
        <v>66</v>
      </c>
    </row>
    <row r="4411" spans="1:5" ht="31.5" hidden="1" x14ac:dyDescent="0.25">
      <c r="A4411" s="8" t="s">
        <v>5061</v>
      </c>
      <c r="B4411" s="7">
        <v>47125</v>
      </c>
      <c r="C4411" s="23" t="s">
        <v>6762</v>
      </c>
      <c r="D4411" s="8" t="s">
        <v>94</v>
      </c>
      <c r="E4411" s="7" t="s">
        <v>66</v>
      </c>
    </row>
    <row r="4412" spans="1:5" ht="31.5" hidden="1" x14ac:dyDescent="0.25">
      <c r="A4412" s="8" t="s">
        <v>5061</v>
      </c>
      <c r="B4412" s="7">
        <v>47130</v>
      </c>
      <c r="C4412" s="23" t="s">
        <v>6762</v>
      </c>
      <c r="D4412" s="8" t="s">
        <v>94</v>
      </c>
      <c r="E4412" s="7" t="s">
        <v>66</v>
      </c>
    </row>
    <row r="4413" spans="1:5" ht="31.5" hidden="1" x14ac:dyDescent="0.25">
      <c r="A4413" s="8" t="s">
        <v>5061</v>
      </c>
      <c r="B4413" s="7">
        <v>47300</v>
      </c>
      <c r="C4413" s="23" t="s">
        <v>6763</v>
      </c>
      <c r="D4413" s="8" t="s">
        <v>94</v>
      </c>
      <c r="E4413" s="7" t="s">
        <v>66</v>
      </c>
    </row>
    <row r="4414" spans="1:5" hidden="1" x14ac:dyDescent="0.25">
      <c r="A4414" s="8" t="s">
        <v>5061</v>
      </c>
      <c r="B4414" s="7">
        <v>47350</v>
      </c>
      <c r="C4414" s="23" t="s">
        <v>6764</v>
      </c>
      <c r="D4414" s="8" t="s">
        <v>94</v>
      </c>
      <c r="E4414" s="7" t="s">
        <v>66</v>
      </c>
    </row>
    <row r="4415" spans="1:5" ht="47.25" hidden="1" x14ac:dyDescent="0.25">
      <c r="A4415" s="8" t="s">
        <v>5061</v>
      </c>
      <c r="B4415" s="7">
        <v>47360</v>
      </c>
      <c r="C4415" s="23" t="s">
        <v>6765</v>
      </c>
      <c r="D4415" s="8" t="s">
        <v>94</v>
      </c>
      <c r="E4415" s="7" t="s">
        <v>66</v>
      </c>
    </row>
    <row r="4416" spans="1:5" ht="47.25" hidden="1" x14ac:dyDescent="0.25">
      <c r="A4416" s="8" t="s">
        <v>5061</v>
      </c>
      <c r="B4416" s="7">
        <v>47361</v>
      </c>
      <c r="C4416" s="23" t="s">
        <v>6766</v>
      </c>
      <c r="D4416" s="8" t="s">
        <v>94</v>
      </c>
      <c r="E4416" s="7" t="s">
        <v>66</v>
      </c>
    </row>
    <row r="4417" spans="1:5" ht="47.25" hidden="1" x14ac:dyDescent="0.25">
      <c r="A4417" s="8" t="s">
        <v>5061</v>
      </c>
      <c r="B4417" s="7">
        <v>47362</v>
      </c>
      <c r="C4417" s="23" t="s">
        <v>6767</v>
      </c>
      <c r="D4417" s="8" t="s">
        <v>94</v>
      </c>
      <c r="E4417" s="7" t="s">
        <v>66</v>
      </c>
    </row>
    <row r="4418" spans="1:5" ht="31.5" hidden="1" x14ac:dyDescent="0.25">
      <c r="A4418" s="8" t="s">
        <v>5061</v>
      </c>
      <c r="B4418" s="7">
        <v>50590</v>
      </c>
      <c r="C4418" s="23" t="s">
        <v>6768</v>
      </c>
      <c r="D4418" s="8" t="s">
        <v>94</v>
      </c>
      <c r="E4418" s="7" t="s">
        <v>66</v>
      </c>
    </row>
    <row r="4419" spans="1:5" ht="31.5" hidden="1" x14ac:dyDescent="0.25">
      <c r="A4419" s="8" t="s">
        <v>5061</v>
      </c>
      <c r="B4419" s="7">
        <v>50592</v>
      </c>
      <c r="C4419" s="23" t="s">
        <v>6769</v>
      </c>
      <c r="D4419" s="8" t="s">
        <v>94</v>
      </c>
      <c r="E4419" s="7" t="s">
        <v>66</v>
      </c>
    </row>
    <row r="4420" spans="1:5" hidden="1" x14ac:dyDescent="0.25">
      <c r="A4420" s="8" t="s">
        <v>5061</v>
      </c>
      <c r="B4420" s="7">
        <v>50593</v>
      </c>
      <c r="C4420" s="23" t="s">
        <v>6770</v>
      </c>
      <c r="D4420" s="8" t="s">
        <v>94</v>
      </c>
      <c r="E4420" s="7" t="s">
        <v>66</v>
      </c>
    </row>
    <row r="4421" spans="1:5" hidden="1" x14ac:dyDescent="0.25">
      <c r="A4421" s="8" t="s">
        <v>5061</v>
      </c>
      <c r="B4421" s="7">
        <v>50541</v>
      </c>
      <c r="C4421" s="23" t="s">
        <v>6771</v>
      </c>
      <c r="D4421" s="8" t="s">
        <v>94</v>
      </c>
      <c r="E4421" s="7" t="s">
        <v>66</v>
      </c>
    </row>
    <row r="4422" spans="1:5" ht="31.5" hidden="1" x14ac:dyDescent="0.25">
      <c r="A4422" s="8" t="s">
        <v>5061</v>
      </c>
      <c r="B4422" s="7">
        <v>50542</v>
      </c>
      <c r="C4422" s="23" t="s">
        <v>6772</v>
      </c>
      <c r="D4422" s="8" t="s">
        <v>94</v>
      </c>
      <c r="E4422" s="7" t="s">
        <v>66</v>
      </c>
    </row>
    <row r="4423" spans="1:5" ht="31.5" hidden="1" x14ac:dyDescent="0.25">
      <c r="A4423" s="8" t="s">
        <v>5061</v>
      </c>
      <c r="B4423" s="7">
        <v>50543</v>
      </c>
      <c r="C4423" s="23" t="s">
        <v>6773</v>
      </c>
      <c r="D4423" s="8" t="s">
        <v>94</v>
      </c>
      <c r="E4423" s="7" t="s">
        <v>66</v>
      </c>
    </row>
    <row r="4424" spans="1:5" ht="31.5" hidden="1" x14ac:dyDescent="0.25">
      <c r="A4424" s="8" t="s">
        <v>5061</v>
      </c>
      <c r="B4424" s="7">
        <v>50544</v>
      </c>
      <c r="C4424" s="23" t="s">
        <v>6774</v>
      </c>
      <c r="D4424" s="8" t="s">
        <v>94</v>
      </c>
      <c r="E4424" s="7" t="s">
        <v>66</v>
      </c>
    </row>
    <row r="4425" spans="1:5" ht="47.25" hidden="1" x14ac:dyDescent="0.25">
      <c r="A4425" s="8" t="s">
        <v>5061</v>
      </c>
      <c r="B4425" s="7">
        <v>50545</v>
      </c>
      <c r="C4425" s="23" t="s">
        <v>6775</v>
      </c>
      <c r="D4425" s="8" t="s">
        <v>94</v>
      </c>
      <c r="E4425" s="7" t="s">
        <v>66</v>
      </c>
    </row>
    <row r="4426" spans="1:5" hidden="1" x14ac:dyDescent="0.25">
      <c r="A4426" s="8" t="s">
        <v>5061</v>
      </c>
      <c r="B4426" s="7">
        <v>50546</v>
      </c>
      <c r="C4426" s="23" t="s">
        <v>6776</v>
      </c>
      <c r="D4426" s="8" t="s">
        <v>94</v>
      </c>
      <c r="E4426" s="7" t="s">
        <v>66</v>
      </c>
    </row>
    <row r="4427" spans="1:5" hidden="1" x14ac:dyDescent="0.25">
      <c r="A4427" s="8" t="s">
        <v>5061</v>
      </c>
      <c r="B4427" s="7">
        <v>50548</v>
      </c>
      <c r="C4427" s="23" t="s">
        <v>6777</v>
      </c>
      <c r="D4427" s="8" t="s">
        <v>94</v>
      </c>
      <c r="E4427" s="7" t="s">
        <v>66</v>
      </c>
    </row>
    <row r="4428" spans="1:5" ht="63" hidden="1" x14ac:dyDescent="0.25">
      <c r="A4428" s="8" t="s">
        <v>5061</v>
      </c>
      <c r="B4428" s="21">
        <v>50400</v>
      </c>
      <c r="C4428" s="23" t="s">
        <v>6778</v>
      </c>
      <c r="D4428" s="8" t="s">
        <v>94</v>
      </c>
      <c r="E4428" s="7" t="s">
        <v>66</v>
      </c>
    </row>
    <row r="4429" spans="1:5" ht="78.75" hidden="1" x14ac:dyDescent="0.25">
      <c r="A4429" s="8" t="s">
        <v>5061</v>
      </c>
      <c r="B4429" s="21">
        <v>50405</v>
      </c>
      <c r="C4429" s="23" t="s">
        <v>6779</v>
      </c>
      <c r="D4429" s="8" t="s">
        <v>94</v>
      </c>
      <c r="E4429" s="7" t="s">
        <v>66</v>
      </c>
    </row>
    <row r="4430" spans="1:5" hidden="1" x14ac:dyDescent="0.25">
      <c r="A4430" s="8" t="s">
        <v>5061</v>
      </c>
      <c r="B4430" s="21">
        <v>50500</v>
      </c>
      <c r="C4430" s="23" t="s">
        <v>6780</v>
      </c>
      <c r="D4430" s="8" t="s">
        <v>94</v>
      </c>
      <c r="E4430" s="7" t="s">
        <v>66</v>
      </c>
    </row>
    <row r="4431" spans="1:5" ht="31.5" hidden="1" x14ac:dyDescent="0.25">
      <c r="A4431" s="8" t="s">
        <v>5061</v>
      </c>
      <c r="B4431" s="21">
        <v>50520</v>
      </c>
      <c r="C4431" s="23" t="s">
        <v>6781</v>
      </c>
      <c r="D4431" s="8" t="s">
        <v>94</v>
      </c>
      <c r="E4431" s="7" t="s">
        <v>66</v>
      </c>
    </row>
    <row r="4432" spans="1:5" ht="47.25" hidden="1" x14ac:dyDescent="0.25">
      <c r="A4432" s="8" t="s">
        <v>5061</v>
      </c>
      <c r="B4432" s="21">
        <v>50525</v>
      </c>
      <c r="C4432" s="23" t="s">
        <v>6782</v>
      </c>
      <c r="D4432" s="8" t="s">
        <v>94</v>
      </c>
      <c r="E4432" s="7" t="s">
        <v>66</v>
      </c>
    </row>
    <row r="4433" spans="1:5" ht="47.25" hidden="1" x14ac:dyDescent="0.25">
      <c r="A4433" s="8" t="s">
        <v>5061</v>
      </c>
      <c r="B4433" s="21">
        <v>50526</v>
      </c>
      <c r="C4433" s="23" t="s">
        <v>6783</v>
      </c>
      <c r="D4433" s="8" t="s">
        <v>94</v>
      </c>
      <c r="E4433" s="7" t="s">
        <v>66</v>
      </c>
    </row>
    <row r="4434" spans="1:5" ht="47.25" hidden="1" x14ac:dyDescent="0.25">
      <c r="A4434" s="8" t="s">
        <v>5061</v>
      </c>
      <c r="B4434" s="21">
        <v>50540</v>
      </c>
      <c r="C4434" s="23" t="s">
        <v>6784</v>
      </c>
      <c r="D4434" s="8" t="s">
        <v>94</v>
      </c>
      <c r="E4434" s="7" t="s">
        <v>66</v>
      </c>
    </row>
    <row r="4435" spans="1:5" ht="47.25" hidden="1" x14ac:dyDescent="0.25">
      <c r="A4435" s="8" t="s">
        <v>5061</v>
      </c>
      <c r="B4435" s="7">
        <v>51800</v>
      </c>
      <c r="C4435" s="23" t="s">
        <v>6785</v>
      </c>
      <c r="D4435" s="8" t="s">
        <v>94</v>
      </c>
      <c r="E4435" s="7" t="s">
        <v>66</v>
      </c>
    </row>
    <row r="4436" spans="1:5" ht="31.5" hidden="1" x14ac:dyDescent="0.25">
      <c r="A4436" s="8" t="s">
        <v>5061</v>
      </c>
      <c r="B4436" s="7">
        <v>51820</v>
      </c>
      <c r="C4436" s="23" t="s">
        <v>6786</v>
      </c>
      <c r="D4436" s="8" t="s">
        <v>94</v>
      </c>
      <c r="E4436" s="7" t="s">
        <v>66</v>
      </c>
    </row>
    <row r="4437" spans="1:5" ht="31.5" hidden="1" x14ac:dyDescent="0.25">
      <c r="A4437" s="8" t="s">
        <v>5061</v>
      </c>
      <c r="B4437" s="7">
        <v>51840</v>
      </c>
      <c r="C4437" s="23" t="s">
        <v>6787</v>
      </c>
      <c r="D4437" s="8" t="s">
        <v>94</v>
      </c>
      <c r="E4437" s="7" t="s">
        <v>66</v>
      </c>
    </row>
    <row r="4438" spans="1:5" ht="47.25" hidden="1" x14ac:dyDescent="0.25">
      <c r="A4438" s="8" t="s">
        <v>5061</v>
      </c>
      <c r="B4438" s="7">
        <v>51841</v>
      </c>
      <c r="C4438" s="23" t="s">
        <v>6788</v>
      </c>
      <c r="D4438" s="8" t="s">
        <v>94</v>
      </c>
      <c r="E4438" s="7" t="s">
        <v>66</v>
      </c>
    </row>
    <row r="4439" spans="1:5" ht="47.25" hidden="1" x14ac:dyDescent="0.25">
      <c r="A4439" s="8" t="s">
        <v>5061</v>
      </c>
      <c r="B4439" s="7">
        <v>51845</v>
      </c>
      <c r="C4439" s="23" t="s">
        <v>6789</v>
      </c>
      <c r="D4439" s="8" t="s">
        <v>94</v>
      </c>
      <c r="E4439" s="7" t="s">
        <v>66</v>
      </c>
    </row>
    <row r="4440" spans="1:5" hidden="1" x14ac:dyDescent="0.25">
      <c r="A4440" s="8" t="s">
        <v>5061</v>
      </c>
      <c r="B4440" s="7">
        <v>51860</v>
      </c>
      <c r="C4440" s="23" t="s">
        <v>6790</v>
      </c>
      <c r="D4440" s="8" t="s">
        <v>94</v>
      </c>
      <c r="E4440" s="7" t="s">
        <v>66</v>
      </c>
    </row>
    <row r="4441" spans="1:5" hidden="1" x14ac:dyDescent="0.25">
      <c r="A4441" s="8" t="s">
        <v>5061</v>
      </c>
      <c r="B4441" s="7">
        <v>51865</v>
      </c>
      <c r="C4441" s="23" t="s">
        <v>6791</v>
      </c>
      <c r="D4441" s="8" t="s">
        <v>94</v>
      </c>
      <c r="E4441" s="7" t="s">
        <v>66</v>
      </c>
    </row>
    <row r="4442" spans="1:5" ht="31.5" hidden="1" x14ac:dyDescent="0.25">
      <c r="A4442" s="8" t="s">
        <v>5061</v>
      </c>
      <c r="B4442" s="7">
        <v>51880</v>
      </c>
      <c r="C4442" s="23" t="s">
        <v>6792</v>
      </c>
      <c r="D4442" s="8" t="s">
        <v>94</v>
      </c>
      <c r="E4442" s="7" t="s">
        <v>66</v>
      </c>
    </row>
    <row r="4443" spans="1:5" ht="31.5" hidden="1" x14ac:dyDescent="0.25">
      <c r="A4443" s="8" t="s">
        <v>5061</v>
      </c>
      <c r="B4443" s="7">
        <v>51900</v>
      </c>
      <c r="C4443" s="23" t="s">
        <v>6793</v>
      </c>
      <c r="D4443" s="8" t="s">
        <v>94</v>
      </c>
      <c r="E4443" s="7" t="s">
        <v>66</v>
      </c>
    </row>
    <row r="4444" spans="1:5" ht="31.5" hidden="1" x14ac:dyDescent="0.25">
      <c r="A4444" s="8" t="s">
        <v>5061</v>
      </c>
      <c r="B4444" s="7">
        <v>51920</v>
      </c>
      <c r="C4444" s="23" t="s">
        <v>6794</v>
      </c>
      <c r="D4444" s="8" t="s">
        <v>94</v>
      </c>
      <c r="E4444" s="7" t="s">
        <v>66</v>
      </c>
    </row>
    <row r="4445" spans="1:5" hidden="1" x14ac:dyDescent="0.25">
      <c r="A4445" s="8" t="s">
        <v>5061</v>
      </c>
      <c r="B4445" s="7">
        <v>51925</v>
      </c>
      <c r="C4445" s="23" t="s">
        <v>6795</v>
      </c>
      <c r="D4445" s="8" t="s">
        <v>94</v>
      </c>
      <c r="E4445" s="7" t="s">
        <v>66</v>
      </c>
    </row>
    <row r="4446" spans="1:5" hidden="1" x14ac:dyDescent="0.25">
      <c r="A4446" s="8" t="s">
        <v>5061</v>
      </c>
      <c r="B4446" s="7">
        <v>51940</v>
      </c>
      <c r="C4446" s="23" t="s">
        <v>6796</v>
      </c>
      <c r="D4446" s="8" t="s">
        <v>94</v>
      </c>
      <c r="E4446" s="7" t="s">
        <v>66</v>
      </c>
    </row>
    <row r="4447" spans="1:5" hidden="1" x14ac:dyDescent="0.25">
      <c r="A4447" s="8" t="s">
        <v>5061</v>
      </c>
      <c r="B4447" s="7">
        <v>51960</v>
      </c>
      <c r="C4447" s="23" t="s">
        <v>6797</v>
      </c>
      <c r="D4447" s="8" t="s">
        <v>94</v>
      </c>
      <c r="E4447" s="7" t="s">
        <v>66</v>
      </c>
    </row>
    <row r="4448" spans="1:5" ht="31.5" hidden="1" x14ac:dyDescent="0.25">
      <c r="A4448" s="8" t="s">
        <v>5061</v>
      </c>
      <c r="B4448" s="7">
        <v>51980</v>
      </c>
      <c r="C4448" s="23" t="s">
        <v>6798</v>
      </c>
      <c r="D4448" s="8" t="s">
        <v>94</v>
      </c>
      <c r="E4448" s="7" t="s">
        <v>66</v>
      </c>
    </row>
    <row r="4449" spans="1:5" ht="31.5" hidden="1" x14ac:dyDescent="0.25">
      <c r="A4449" s="8" t="s">
        <v>5061</v>
      </c>
      <c r="B4449" s="7">
        <v>51990</v>
      </c>
      <c r="C4449" s="23" t="s">
        <v>6799</v>
      </c>
      <c r="D4449" s="8" t="s">
        <v>94</v>
      </c>
      <c r="E4449" s="7" t="s">
        <v>66</v>
      </c>
    </row>
    <row r="4450" spans="1:5" ht="47.25" hidden="1" x14ac:dyDescent="0.25">
      <c r="A4450" s="8" t="s">
        <v>5061</v>
      </c>
      <c r="B4450" s="7">
        <v>51992</v>
      </c>
      <c r="C4450" s="23" t="s">
        <v>6800</v>
      </c>
      <c r="D4450" s="8" t="s">
        <v>94</v>
      </c>
      <c r="E4450" s="7" t="s">
        <v>66</v>
      </c>
    </row>
    <row r="4451" spans="1:5" ht="31.5" hidden="1" x14ac:dyDescent="0.25">
      <c r="A4451" s="8" t="s">
        <v>5061</v>
      </c>
      <c r="B4451" s="7">
        <v>52000</v>
      </c>
      <c r="C4451" s="23" t="s">
        <v>6801</v>
      </c>
      <c r="D4451" s="8" t="s">
        <v>94</v>
      </c>
      <c r="E4451" s="7" t="s">
        <v>66</v>
      </c>
    </row>
    <row r="4452" spans="1:5" ht="47.25" hidden="1" x14ac:dyDescent="0.25">
      <c r="A4452" s="8" t="s">
        <v>5061</v>
      </c>
      <c r="B4452" s="7">
        <v>52001</v>
      </c>
      <c r="C4452" s="23" t="s">
        <v>6802</v>
      </c>
      <c r="D4452" s="8" t="s">
        <v>94</v>
      </c>
      <c r="E4452" s="7" t="s">
        <v>66</v>
      </c>
    </row>
    <row r="4453" spans="1:5" ht="63" hidden="1" x14ac:dyDescent="0.25">
      <c r="A4453" s="8" t="s">
        <v>5061</v>
      </c>
      <c r="B4453" s="7">
        <v>52005</v>
      </c>
      <c r="C4453" s="23" t="s">
        <v>6803</v>
      </c>
      <c r="D4453" s="8" t="s">
        <v>94</v>
      </c>
      <c r="E4453" s="7" t="s">
        <v>66</v>
      </c>
    </row>
    <row r="4454" spans="1:5" ht="47.25" hidden="1" x14ac:dyDescent="0.25">
      <c r="A4454" s="8" t="s">
        <v>5061</v>
      </c>
      <c r="B4454" s="7">
        <v>52007</v>
      </c>
      <c r="C4454" s="23" t="s">
        <v>6804</v>
      </c>
      <c r="D4454" s="8" t="s">
        <v>94</v>
      </c>
      <c r="E4454" s="7" t="s">
        <v>66</v>
      </c>
    </row>
    <row r="4455" spans="1:5" ht="47.25" hidden="1" x14ac:dyDescent="0.25">
      <c r="A4455" s="8" t="s">
        <v>5061</v>
      </c>
      <c r="B4455" s="7">
        <v>52010</v>
      </c>
      <c r="C4455" s="23" t="s">
        <v>6805</v>
      </c>
      <c r="D4455" s="8" t="s">
        <v>94</v>
      </c>
      <c r="E4455" s="7" t="s">
        <v>66</v>
      </c>
    </row>
    <row r="4456" spans="1:5" ht="31.5" hidden="1" x14ac:dyDescent="0.25">
      <c r="A4456" s="8" t="s">
        <v>5061</v>
      </c>
      <c r="B4456" s="7">
        <v>52204</v>
      </c>
      <c r="C4456" s="23" t="s">
        <v>6806</v>
      </c>
      <c r="D4456" s="8" t="s">
        <v>94</v>
      </c>
      <c r="E4456" s="7" t="s">
        <v>66</v>
      </c>
    </row>
    <row r="4457" spans="1:5" ht="63" hidden="1" x14ac:dyDescent="0.25">
      <c r="A4457" s="8" t="s">
        <v>5061</v>
      </c>
      <c r="B4457" s="7">
        <v>52214</v>
      </c>
      <c r="C4457" s="23" t="s">
        <v>6807</v>
      </c>
      <c r="D4457" s="8" t="s">
        <v>94</v>
      </c>
      <c r="E4457" s="7" t="s">
        <v>66</v>
      </c>
    </row>
    <row r="4458" spans="1:5" ht="63" hidden="1" x14ac:dyDescent="0.25">
      <c r="A4458" s="8" t="s">
        <v>5061</v>
      </c>
      <c r="B4458" s="7">
        <v>52224</v>
      </c>
      <c r="C4458" s="23" t="s">
        <v>6808</v>
      </c>
      <c r="D4458" s="8" t="s">
        <v>94</v>
      </c>
      <c r="E4458" s="7" t="s">
        <v>66</v>
      </c>
    </row>
    <row r="4459" spans="1:5" ht="31.5" hidden="1" x14ac:dyDescent="0.25">
      <c r="A4459" s="8" t="s">
        <v>5061</v>
      </c>
      <c r="B4459" s="7">
        <v>52234</v>
      </c>
      <c r="C4459" s="23" t="s">
        <v>6809</v>
      </c>
      <c r="D4459" s="8" t="s">
        <v>94</v>
      </c>
      <c r="E4459" s="7" t="s">
        <v>66</v>
      </c>
    </row>
    <row r="4460" spans="1:5" ht="47.25" hidden="1" x14ac:dyDescent="0.25">
      <c r="A4460" s="8" t="s">
        <v>5061</v>
      </c>
      <c r="B4460" s="7">
        <v>52235</v>
      </c>
      <c r="C4460" s="23" t="s">
        <v>6810</v>
      </c>
      <c r="D4460" s="8" t="s">
        <v>94</v>
      </c>
      <c r="E4460" s="7" t="s">
        <v>66</v>
      </c>
    </row>
    <row r="4461" spans="1:5" ht="31.5" hidden="1" x14ac:dyDescent="0.25">
      <c r="A4461" s="8" t="s">
        <v>5061</v>
      </c>
      <c r="B4461" s="7">
        <v>52240</v>
      </c>
      <c r="C4461" s="23" t="s">
        <v>6811</v>
      </c>
      <c r="D4461" s="8" t="s">
        <v>94</v>
      </c>
      <c r="E4461" s="7" t="s">
        <v>66</v>
      </c>
    </row>
    <row r="4462" spans="1:5" ht="47.25" hidden="1" x14ac:dyDescent="0.25">
      <c r="A4462" s="8" t="s">
        <v>5061</v>
      </c>
      <c r="B4462" s="7">
        <v>52250</v>
      </c>
      <c r="C4462" s="23" t="s">
        <v>6812</v>
      </c>
      <c r="D4462" s="8" t="s">
        <v>94</v>
      </c>
      <c r="E4462" s="7" t="s">
        <v>66</v>
      </c>
    </row>
    <row r="4463" spans="1:5" ht="31.5" hidden="1" x14ac:dyDescent="0.25">
      <c r="A4463" s="8" t="s">
        <v>5061</v>
      </c>
      <c r="B4463" s="7">
        <v>52260</v>
      </c>
      <c r="C4463" s="23" t="s">
        <v>6813</v>
      </c>
      <c r="D4463" s="8" t="s">
        <v>94</v>
      </c>
      <c r="E4463" s="7" t="s">
        <v>66</v>
      </c>
    </row>
    <row r="4464" spans="1:5" ht="47.25" hidden="1" x14ac:dyDescent="0.25">
      <c r="A4464" s="8" t="s">
        <v>5061</v>
      </c>
      <c r="B4464" s="7">
        <v>52265</v>
      </c>
      <c r="C4464" s="23" t="s">
        <v>6814</v>
      </c>
      <c r="D4464" s="8" t="s">
        <v>94</v>
      </c>
      <c r="E4464" s="7" t="s">
        <v>66</v>
      </c>
    </row>
    <row r="4465" spans="1:5" ht="31.5" hidden="1" x14ac:dyDescent="0.25">
      <c r="A4465" s="8" t="s">
        <v>5061</v>
      </c>
      <c r="B4465" s="7">
        <v>52270</v>
      </c>
      <c r="C4465" s="23" t="s">
        <v>6815</v>
      </c>
      <c r="D4465" s="8" t="s">
        <v>94</v>
      </c>
      <c r="E4465" s="7" t="s">
        <v>66</v>
      </c>
    </row>
    <row r="4466" spans="1:5" ht="31.5" hidden="1" x14ac:dyDescent="0.25">
      <c r="A4466" s="8" t="s">
        <v>5061</v>
      </c>
      <c r="B4466" s="7">
        <v>52275</v>
      </c>
      <c r="C4466" s="23" t="s">
        <v>6816</v>
      </c>
      <c r="D4466" s="8" t="s">
        <v>94</v>
      </c>
      <c r="E4466" s="7" t="s">
        <v>66</v>
      </c>
    </row>
    <row r="4467" spans="1:5" hidden="1" x14ac:dyDescent="0.25">
      <c r="A4467" s="8" t="s">
        <v>5061</v>
      </c>
      <c r="B4467" s="7">
        <v>52276</v>
      </c>
      <c r="C4467" s="23" t="s">
        <v>6817</v>
      </c>
      <c r="D4467" s="8" t="s">
        <v>94</v>
      </c>
      <c r="E4467" s="7" t="s">
        <v>66</v>
      </c>
    </row>
    <row r="4468" spans="1:5" hidden="1" x14ac:dyDescent="0.25">
      <c r="A4468" s="8" t="s">
        <v>5061</v>
      </c>
      <c r="B4468" s="7">
        <v>52277</v>
      </c>
      <c r="C4468" s="23" t="s">
        <v>6818</v>
      </c>
      <c r="D4468" s="8" t="s">
        <v>94</v>
      </c>
      <c r="E4468" s="7" t="s">
        <v>66</v>
      </c>
    </row>
    <row r="4469" spans="1:5" ht="47.25" hidden="1" x14ac:dyDescent="0.25">
      <c r="A4469" s="8" t="s">
        <v>5061</v>
      </c>
      <c r="B4469" s="7">
        <v>52281</v>
      </c>
      <c r="C4469" s="23" t="s">
        <v>6819</v>
      </c>
      <c r="D4469" s="8" t="s">
        <v>94</v>
      </c>
      <c r="E4469" s="7" t="s">
        <v>66</v>
      </c>
    </row>
    <row r="4470" spans="1:5" hidden="1" x14ac:dyDescent="0.25">
      <c r="A4470" s="8" t="s">
        <v>5061</v>
      </c>
      <c r="B4470" s="7">
        <v>52282</v>
      </c>
      <c r="C4470" s="23" t="s">
        <v>6820</v>
      </c>
      <c r="D4470" s="8" t="s">
        <v>94</v>
      </c>
      <c r="E4470" s="7" t="s">
        <v>66</v>
      </c>
    </row>
    <row r="4471" spans="1:5" hidden="1" x14ac:dyDescent="0.25">
      <c r="A4471" s="8" t="s">
        <v>5061</v>
      </c>
      <c r="B4471" s="7">
        <v>52283</v>
      </c>
      <c r="C4471" s="23" t="s">
        <v>6821</v>
      </c>
      <c r="D4471" s="8" t="s">
        <v>94</v>
      </c>
      <c r="E4471" s="7" t="s">
        <v>66</v>
      </c>
    </row>
    <row r="4472" spans="1:5" ht="78.75" hidden="1" x14ac:dyDescent="0.25">
      <c r="A4472" s="8" t="s">
        <v>5061</v>
      </c>
      <c r="B4472" s="7">
        <v>52285</v>
      </c>
      <c r="C4472" s="23" t="s">
        <v>6822</v>
      </c>
      <c r="D4472" s="8" t="s">
        <v>94</v>
      </c>
      <c r="E4472" s="7" t="s">
        <v>66</v>
      </c>
    </row>
    <row r="4473" spans="1:5" ht="31.5" hidden="1" x14ac:dyDescent="0.25">
      <c r="A4473" s="8" t="s">
        <v>5061</v>
      </c>
      <c r="B4473" s="7">
        <v>52287</v>
      </c>
      <c r="C4473" s="23" t="s">
        <v>6823</v>
      </c>
      <c r="D4473" s="8" t="s">
        <v>94</v>
      </c>
      <c r="E4473" s="7" t="s">
        <v>66</v>
      </c>
    </row>
    <row r="4474" spans="1:5" ht="31.5" hidden="1" x14ac:dyDescent="0.25">
      <c r="A4474" s="8" t="s">
        <v>5061</v>
      </c>
      <c r="B4474" s="7">
        <v>52290</v>
      </c>
      <c r="C4474" s="23" t="s">
        <v>6824</v>
      </c>
      <c r="D4474" s="8" t="s">
        <v>94</v>
      </c>
      <c r="E4474" s="7" t="s">
        <v>66</v>
      </c>
    </row>
    <row r="4475" spans="1:5" ht="47.25" hidden="1" x14ac:dyDescent="0.25">
      <c r="A4475" s="8" t="s">
        <v>5061</v>
      </c>
      <c r="B4475" s="7">
        <v>52300</v>
      </c>
      <c r="C4475" s="23" t="s">
        <v>6825</v>
      </c>
      <c r="D4475" s="8" t="s">
        <v>94</v>
      </c>
      <c r="E4475" s="7" t="s">
        <v>66</v>
      </c>
    </row>
    <row r="4476" spans="1:5" ht="31.5" hidden="1" x14ac:dyDescent="0.25">
      <c r="A4476" s="8" t="s">
        <v>5061</v>
      </c>
      <c r="B4476" s="7">
        <v>52301</v>
      </c>
      <c r="C4476" s="23" t="s">
        <v>6826</v>
      </c>
      <c r="D4476" s="8" t="s">
        <v>94</v>
      </c>
      <c r="E4476" s="7" t="s">
        <v>66</v>
      </c>
    </row>
    <row r="4477" spans="1:5" ht="47.25" hidden="1" x14ac:dyDescent="0.25">
      <c r="A4477" s="8" t="s">
        <v>5061</v>
      </c>
      <c r="B4477" s="7">
        <v>52305</v>
      </c>
      <c r="C4477" s="23" t="s">
        <v>6827</v>
      </c>
      <c r="D4477" s="8" t="s">
        <v>94</v>
      </c>
      <c r="E4477" s="7" t="s">
        <v>66</v>
      </c>
    </row>
    <row r="4478" spans="1:5" ht="47.25" hidden="1" x14ac:dyDescent="0.25">
      <c r="A4478" s="8" t="s">
        <v>5061</v>
      </c>
      <c r="B4478" s="7">
        <v>52310</v>
      </c>
      <c r="C4478" s="23" t="s">
        <v>6828</v>
      </c>
      <c r="D4478" s="8" t="s">
        <v>94</v>
      </c>
      <c r="E4478" s="7" t="s">
        <v>66</v>
      </c>
    </row>
    <row r="4479" spans="1:5" ht="31.5" hidden="1" x14ac:dyDescent="0.25">
      <c r="A4479" s="8" t="s">
        <v>5061</v>
      </c>
      <c r="B4479" s="7">
        <v>52315</v>
      </c>
      <c r="C4479" s="23" t="s">
        <v>6829</v>
      </c>
      <c r="D4479" s="8" t="s">
        <v>94</v>
      </c>
      <c r="E4479" s="7" t="s">
        <v>66</v>
      </c>
    </row>
    <row r="4480" spans="1:5" ht="47.25" hidden="1" x14ac:dyDescent="0.25">
      <c r="A4480" s="8" t="s">
        <v>5061</v>
      </c>
      <c r="B4480" s="7">
        <v>52317</v>
      </c>
      <c r="C4480" s="23" t="s">
        <v>6830</v>
      </c>
      <c r="D4480" s="8" t="s">
        <v>94</v>
      </c>
      <c r="E4480" s="7" t="s">
        <v>66</v>
      </c>
    </row>
    <row r="4481" spans="1:5" ht="47.25" hidden="1" x14ac:dyDescent="0.25">
      <c r="A4481" s="8" t="s">
        <v>5061</v>
      </c>
      <c r="B4481" s="7">
        <v>52318</v>
      </c>
      <c r="C4481" s="23" t="s">
        <v>6831</v>
      </c>
      <c r="D4481" s="8" t="s">
        <v>94</v>
      </c>
      <c r="E4481" s="7" t="s">
        <v>66</v>
      </c>
    </row>
    <row r="4482" spans="1:5" ht="47.25" hidden="1" x14ac:dyDescent="0.25">
      <c r="A4482" s="8" t="s">
        <v>5061</v>
      </c>
      <c r="B4482" s="21">
        <v>52400</v>
      </c>
      <c r="C4482" s="23" t="s">
        <v>6832</v>
      </c>
      <c r="D4482" s="8" t="s">
        <v>94</v>
      </c>
      <c r="E4482" s="7" t="s">
        <v>66</v>
      </c>
    </row>
    <row r="4483" spans="1:5" ht="47.25" hidden="1" x14ac:dyDescent="0.25">
      <c r="A4483" s="8" t="s">
        <v>5061</v>
      </c>
      <c r="B4483" s="21">
        <v>52402</v>
      </c>
      <c r="C4483" s="23" t="s">
        <v>6833</v>
      </c>
      <c r="D4483" s="8" t="s">
        <v>94</v>
      </c>
      <c r="E4483" s="7" t="s">
        <v>66</v>
      </c>
    </row>
    <row r="4484" spans="1:5" ht="31.5" hidden="1" x14ac:dyDescent="0.25">
      <c r="A4484" s="8" t="s">
        <v>5061</v>
      </c>
      <c r="B4484" s="21">
        <v>52441</v>
      </c>
      <c r="C4484" s="23" t="s">
        <v>6834</v>
      </c>
      <c r="D4484" s="8" t="s">
        <v>94</v>
      </c>
      <c r="E4484" s="7" t="s">
        <v>66</v>
      </c>
    </row>
    <row r="4485" spans="1:5" ht="63" hidden="1" x14ac:dyDescent="0.25">
      <c r="A4485" s="8" t="s">
        <v>5061</v>
      </c>
      <c r="B4485" s="21">
        <v>52442</v>
      </c>
      <c r="C4485" s="23" t="s">
        <v>6835</v>
      </c>
      <c r="D4485" s="8" t="s">
        <v>94</v>
      </c>
      <c r="E4485" s="7" t="s">
        <v>66</v>
      </c>
    </row>
    <row r="4486" spans="1:5" ht="31.5" hidden="1" x14ac:dyDescent="0.25">
      <c r="A4486" s="8" t="s">
        <v>5061</v>
      </c>
      <c r="B4486" s="21">
        <v>52450</v>
      </c>
      <c r="C4486" s="23" t="s">
        <v>6836</v>
      </c>
      <c r="D4486" s="8" t="s">
        <v>94</v>
      </c>
      <c r="E4486" s="7" t="s">
        <v>66</v>
      </c>
    </row>
    <row r="4487" spans="1:5" ht="31.5" hidden="1" x14ac:dyDescent="0.25">
      <c r="A4487" s="8" t="s">
        <v>5061</v>
      </c>
      <c r="B4487" s="21">
        <v>52500</v>
      </c>
      <c r="C4487" s="23" t="s">
        <v>6837</v>
      </c>
      <c r="D4487" s="8" t="s">
        <v>94</v>
      </c>
      <c r="E4487" s="7" t="s">
        <v>66</v>
      </c>
    </row>
    <row r="4488" spans="1:5" ht="63" hidden="1" x14ac:dyDescent="0.25">
      <c r="A4488" s="8" t="s">
        <v>5061</v>
      </c>
      <c r="B4488" s="21">
        <v>52601</v>
      </c>
      <c r="C4488" s="23" t="s">
        <v>6838</v>
      </c>
      <c r="D4488" s="8" t="s">
        <v>94</v>
      </c>
      <c r="E4488" s="7" t="s">
        <v>66</v>
      </c>
    </row>
    <row r="4489" spans="1:5" ht="78.75" hidden="1" x14ac:dyDescent="0.25">
      <c r="A4489" s="8" t="s">
        <v>5061</v>
      </c>
      <c r="B4489" s="21">
        <v>52630</v>
      </c>
      <c r="C4489" s="23" t="s">
        <v>6839</v>
      </c>
      <c r="D4489" s="8" t="s">
        <v>94</v>
      </c>
      <c r="E4489" s="7" t="s">
        <v>66</v>
      </c>
    </row>
    <row r="4490" spans="1:5" hidden="1" x14ac:dyDescent="0.25">
      <c r="A4490" s="8" t="s">
        <v>5061</v>
      </c>
      <c r="B4490" s="21">
        <v>52640</v>
      </c>
      <c r="C4490" s="23" t="s">
        <v>6840</v>
      </c>
      <c r="D4490" s="8" t="s">
        <v>94</v>
      </c>
      <c r="E4490" s="7" t="s">
        <v>66</v>
      </c>
    </row>
    <row r="4491" spans="1:5" ht="47.25" hidden="1" x14ac:dyDescent="0.25">
      <c r="A4491" s="8" t="s">
        <v>5061</v>
      </c>
      <c r="B4491" s="21">
        <v>52647</v>
      </c>
      <c r="C4491" s="23" t="s">
        <v>6841</v>
      </c>
      <c r="D4491" s="8" t="s">
        <v>94</v>
      </c>
      <c r="E4491" s="7" t="s">
        <v>66</v>
      </c>
    </row>
    <row r="4492" spans="1:5" ht="63" hidden="1" x14ac:dyDescent="0.25">
      <c r="A4492" s="8" t="s">
        <v>5061</v>
      </c>
      <c r="B4492" s="21">
        <v>52648</v>
      </c>
      <c r="C4492" s="23" t="s">
        <v>6842</v>
      </c>
      <c r="D4492" s="8" t="s">
        <v>94</v>
      </c>
      <c r="E4492" s="7" t="s">
        <v>66</v>
      </c>
    </row>
    <row r="4493" spans="1:5" ht="78.75" hidden="1" x14ac:dyDescent="0.25">
      <c r="A4493" s="8" t="s">
        <v>5061</v>
      </c>
      <c r="B4493" s="21">
        <v>52649</v>
      </c>
      <c r="C4493" s="23" t="s">
        <v>6843</v>
      </c>
      <c r="D4493" s="8" t="s">
        <v>94</v>
      </c>
      <c r="E4493" s="7" t="s">
        <v>66</v>
      </c>
    </row>
    <row r="4494" spans="1:5" ht="31.5" hidden="1" x14ac:dyDescent="0.25">
      <c r="A4494" s="8" t="s">
        <v>5061</v>
      </c>
      <c r="B4494" s="21">
        <v>52700</v>
      </c>
      <c r="C4494" s="23" t="s">
        <v>6844</v>
      </c>
      <c r="D4494" s="8" t="s">
        <v>94</v>
      </c>
      <c r="E4494" s="7" t="s">
        <v>66</v>
      </c>
    </row>
    <row r="4495" spans="1:5" hidden="1" x14ac:dyDescent="0.25">
      <c r="A4495" s="8" t="s">
        <v>5061</v>
      </c>
      <c r="B4495" s="7">
        <v>20526</v>
      </c>
      <c r="C4495" s="23" t="s">
        <v>6845</v>
      </c>
      <c r="D4495" s="8" t="s">
        <v>94</v>
      </c>
      <c r="E4495" s="7" t="s">
        <v>66</v>
      </c>
    </row>
    <row r="4496" spans="1:5" ht="47.25" hidden="1" x14ac:dyDescent="0.25">
      <c r="A4496" s="8" t="s">
        <v>5061</v>
      </c>
      <c r="B4496" s="7">
        <v>20527</v>
      </c>
      <c r="C4496" s="23" t="s">
        <v>6846</v>
      </c>
      <c r="D4496" s="8" t="s">
        <v>94</v>
      </c>
      <c r="E4496" s="7" t="s">
        <v>66</v>
      </c>
    </row>
    <row r="4497" spans="1:5" ht="31.5" hidden="1" x14ac:dyDescent="0.25">
      <c r="A4497" s="8" t="s">
        <v>5061</v>
      </c>
      <c r="B4497" s="7">
        <v>20550</v>
      </c>
      <c r="C4497" s="23" t="s">
        <v>6847</v>
      </c>
      <c r="D4497" s="8" t="s">
        <v>94</v>
      </c>
      <c r="E4497" s="7" t="s">
        <v>66</v>
      </c>
    </row>
    <row r="4498" spans="1:5" hidden="1" x14ac:dyDescent="0.25">
      <c r="A4498" s="8" t="s">
        <v>5061</v>
      </c>
      <c r="B4498" s="7">
        <v>20551</v>
      </c>
      <c r="C4498" s="23" t="s">
        <v>6848</v>
      </c>
      <c r="D4498" s="8" t="s">
        <v>94</v>
      </c>
      <c r="E4498" s="7" t="s">
        <v>66</v>
      </c>
    </row>
    <row r="4499" spans="1:5" ht="31.5" hidden="1" x14ac:dyDescent="0.25">
      <c r="A4499" s="8" t="s">
        <v>5061</v>
      </c>
      <c r="B4499" s="7">
        <v>20552</v>
      </c>
      <c r="C4499" s="23" t="s">
        <v>6849</v>
      </c>
      <c r="D4499" s="8" t="s">
        <v>94</v>
      </c>
      <c r="E4499" s="7" t="s">
        <v>66</v>
      </c>
    </row>
    <row r="4500" spans="1:5" hidden="1" x14ac:dyDescent="0.25">
      <c r="A4500" s="8" t="s">
        <v>5061</v>
      </c>
      <c r="B4500" s="7">
        <v>20553</v>
      </c>
      <c r="C4500" s="23" t="s">
        <v>6850</v>
      </c>
      <c r="D4500" s="8" t="s">
        <v>94</v>
      </c>
      <c r="E4500" s="7" t="s">
        <v>66</v>
      </c>
    </row>
    <row r="4501" spans="1:5" ht="31.5" hidden="1" x14ac:dyDescent="0.25">
      <c r="A4501" s="8" t="s">
        <v>5061</v>
      </c>
      <c r="B4501" s="7">
        <v>20560</v>
      </c>
      <c r="C4501" s="23" t="s">
        <v>6851</v>
      </c>
      <c r="D4501" s="8" t="s">
        <v>94</v>
      </c>
      <c r="E4501" s="7" t="s">
        <v>66</v>
      </c>
    </row>
    <row r="4502" spans="1:5" ht="31.5" hidden="1" x14ac:dyDescent="0.25">
      <c r="A4502" s="8" t="s">
        <v>5061</v>
      </c>
      <c r="B4502" s="7">
        <v>20561</v>
      </c>
      <c r="C4502" s="23" t="s">
        <v>6852</v>
      </c>
      <c r="D4502" s="8" t="s">
        <v>94</v>
      </c>
      <c r="E4502" s="7" t="s">
        <v>66</v>
      </c>
    </row>
    <row r="4503" spans="1:5" ht="31.5" hidden="1" x14ac:dyDescent="0.25">
      <c r="A4503" s="8" t="s">
        <v>5061</v>
      </c>
      <c r="B4503" s="7">
        <v>21086</v>
      </c>
      <c r="C4503" s="23" t="s">
        <v>6853</v>
      </c>
      <c r="D4503" s="8" t="s">
        <v>94</v>
      </c>
      <c r="E4503" s="7" t="s">
        <v>66</v>
      </c>
    </row>
    <row r="4504" spans="1:5" ht="31.5" hidden="1" x14ac:dyDescent="0.25">
      <c r="A4504" s="8" t="s">
        <v>5061</v>
      </c>
      <c r="B4504" s="7">
        <v>21087</v>
      </c>
      <c r="C4504" s="23" t="s">
        <v>6854</v>
      </c>
      <c r="D4504" s="8" t="s">
        <v>94</v>
      </c>
      <c r="E4504" s="7" t="s">
        <v>66</v>
      </c>
    </row>
    <row r="4505" spans="1:5" hidden="1" x14ac:dyDescent="0.25">
      <c r="A4505" s="8" t="s">
        <v>5061</v>
      </c>
      <c r="B4505" s="7">
        <v>21088</v>
      </c>
      <c r="C4505" s="23" t="s">
        <v>6855</v>
      </c>
      <c r="D4505" s="8" t="s">
        <v>94</v>
      </c>
      <c r="E4505" s="7" t="s">
        <v>66</v>
      </c>
    </row>
    <row r="4506" spans="1:5" ht="31.5" hidden="1" x14ac:dyDescent="0.25">
      <c r="A4506" s="8" t="s">
        <v>5061</v>
      </c>
      <c r="B4506" s="7">
        <v>31551</v>
      </c>
      <c r="C4506" s="23" t="s">
        <v>6856</v>
      </c>
      <c r="D4506" s="8" t="s">
        <v>94</v>
      </c>
      <c r="E4506" s="7" t="s">
        <v>66</v>
      </c>
    </row>
    <row r="4507" spans="1:5" ht="31.5" hidden="1" x14ac:dyDescent="0.25">
      <c r="A4507" s="8" t="s">
        <v>5061</v>
      </c>
      <c r="B4507" s="7">
        <v>31552</v>
      </c>
      <c r="C4507" s="23" t="s">
        <v>6857</v>
      </c>
      <c r="D4507" s="8" t="s">
        <v>94</v>
      </c>
      <c r="E4507" s="7" t="s">
        <v>66</v>
      </c>
    </row>
    <row r="4508" spans="1:5" ht="31.5" hidden="1" x14ac:dyDescent="0.25">
      <c r="A4508" s="8" t="s">
        <v>5061</v>
      </c>
      <c r="B4508" s="7">
        <v>31553</v>
      </c>
      <c r="C4508" s="23" t="s">
        <v>6858</v>
      </c>
      <c r="D4508" s="8" t="s">
        <v>94</v>
      </c>
      <c r="E4508" s="7" t="s">
        <v>66</v>
      </c>
    </row>
    <row r="4509" spans="1:5" ht="31.5" hidden="1" x14ac:dyDescent="0.25">
      <c r="A4509" s="8" t="s">
        <v>5061</v>
      </c>
      <c r="B4509" s="7">
        <v>31554</v>
      </c>
      <c r="C4509" s="23" t="s">
        <v>6859</v>
      </c>
      <c r="D4509" s="8" t="s">
        <v>94</v>
      </c>
      <c r="E4509" s="7" t="s">
        <v>66</v>
      </c>
    </row>
    <row r="4510" spans="1:5" hidden="1" x14ac:dyDescent="0.25">
      <c r="A4510" s="8" t="s">
        <v>5061</v>
      </c>
      <c r="B4510" s="7">
        <v>31580</v>
      </c>
      <c r="C4510" s="23" t="s">
        <v>6860</v>
      </c>
      <c r="D4510" s="8" t="s">
        <v>94</v>
      </c>
      <c r="E4510" s="7" t="s">
        <v>66</v>
      </c>
    </row>
    <row r="4511" spans="1:5" ht="31.5" hidden="1" x14ac:dyDescent="0.25">
      <c r="A4511" s="8" t="s">
        <v>5061</v>
      </c>
      <c r="B4511" s="7">
        <v>31584</v>
      </c>
      <c r="C4511" s="23" t="s">
        <v>6861</v>
      </c>
      <c r="D4511" s="8" t="s">
        <v>94</v>
      </c>
      <c r="E4511" s="7" t="s">
        <v>66</v>
      </c>
    </row>
    <row r="4512" spans="1:5" hidden="1" x14ac:dyDescent="0.25">
      <c r="A4512" s="8" t="s">
        <v>5061</v>
      </c>
      <c r="B4512" s="7">
        <v>31587</v>
      </c>
      <c r="C4512" s="23" t="s">
        <v>6862</v>
      </c>
      <c r="D4512" s="8" t="s">
        <v>94</v>
      </c>
      <c r="E4512" s="7" t="s">
        <v>66</v>
      </c>
    </row>
    <row r="4513" spans="1:5" hidden="1" x14ac:dyDescent="0.25">
      <c r="A4513" s="8" t="s">
        <v>5061</v>
      </c>
      <c r="B4513" s="7">
        <v>31590</v>
      </c>
      <c r="C4513" s="23" t="s">
        <v>6863</v>
      </c>
      <c r="D4513" s="8" t="s">
        <v>94</v>
      </c>
      <c r="E4513" s="7" t="s">
        <v>66</v>
      </c>
    </row>
    <row r="4514" spans="1:5" hidden="1" x14ac:dyDescent="0.25">
      <c r="A4514" s="8" t="s">
        <v>5061</v>
      </c>
      <c r="B4514" s="7">
        <v>31591</v>
      </c>
      <c r="C4514" s="23" t="s">
        <v>6864</v>
      </c>
      <c r="D4514" s="8" t="s">
        <v>94</v>
      </c>
      <c r="E4514" s="7" t="s">
        <v>66</v>
      </c>
    </row>
    <row r="4515" spans="1:5" hidden="1" x14ac:dyDescent="0.25">
      <c r="A4515" s="8" t="s">
        <v>5061</v>
      </c>
      <c r="B4515" s="7">
        <v>31592</v>
      </c>
      <c r="C4515" s="23" t="s">
        <v>6865</v>
      </c>
      <c r="D4515" s="8" t="s">
        <v>94</v>
      </c>
      <c r="E4515" s="7" t="s">
        <v>66</v>
      </c>
    </row>
    <row r="4516" spans="1:5" hidden="1" x14ac:dyDescent="0.25">
      <c r="A4516" s="8" t="s">
        <v>5061</v>
      </c>
      <c r="B4516" s="7">
        <v>31560</v>
      </c>
      <c r="C4516" s="23" t="s">
        <v>6866</v>
      </c>
      <c r="D4516" s="8" t="s">
        <v>94</v>
      </c>
      <c r="E4516" s="7" t="s">
        <v>66</v>
      </c>
    </row>
    <row r="4517" spans="1:5" ht="31.5" hidden="1" x14ac:dyDescent="0.25">
      <c r="A4517" s="8" t="s">
        <v>5061</v>
      </c>
      <c r="B4517" s="7">
        <v>31561</v>
      </c>
      <c r="C4517" s="23" t="s">
        <v>6867</v>
      </c>
      <c r="D4517" s="8" t="s">
        <v>94</v>
      </c>
      <c r="E4517" s="7" t="s">
        <v>66</v>
      </c>
    </row>
    <row r="4518" spans="1:5" hidden="1" x14ac:dyDescent="0.25">
      <c r="A4518" s="8" t="s">
        <v>5061</v>
      </c>
      <c r="B4518" s="7">
        <v>31570</v>
      </c>
      <c r="C4518" s="23" t="s">
        <v>6868</v>
      </c>
      <c r="D4518" s="8" t="s">
        <v>94</v>
      </c>
      <c r="E4518" s="7" t="s">
        <v>66</v>
      </c>
    </row>
    <row r="4519" spans="1:5" ht="31.5" hidden="1" x14ac:dyDescent="0.25">
      <c r="A4519" s="8" t="s">
        <v>5061</v>
      </c>
      <c r="B4519" s="7">
        <v>31571</v>
      </c>
      <c r="C4519" s="23" t="s">
        <v>6869</v>
      </c>
      <c r="D4519" s="8" t="s">
        <v>94</v>
      </c>
      <c r="E4519" s="7" t="s">
        <v>66</v>
      </c>
    </row>
    <row r="4520" spans="1:5" ht="31.5" hidden="1" x14ac:dyDescent="0.25">
      <c r="A4520" s="8" t="s">
        <v>5061</v>
      </c>
      <c r="B4520" s="7">
        <v>31505</v>
      </c>
      <c r="C4520" s="23" t="s">
        <v>6870</v>
      </c>
      <c r="D4520" s="8" t="s">
        <v>94</v>
      </c>
      <c r="E4520" s="7" t="s">
        <v>66</v>
      </c>
    </row>
    <row r="4521" spans="1:5" hidden="1" x14ac:dyDescent="0.25">
      <c r="A4521" s="8" t="s">
        <v>5061</v>
      </c>
      <c r="B4521" s="7">
        <v>31510</v>
      </c>
      <c r="C4521" s="23" t="s">
        <v>6871</v>
      </c>
      <c r="D4521" s="8" t="s">
        <v>94</v>
      </c>
      <c r="E4521" s="7" t="s">
        <v>66</v>
      </c>
    </row>
    <row r="4522" spans="1:5" hidden="1" x14ac:dyDescent="0.25">
      <c r="A4522" s="8" t="s">
        <v>5061</v>
      </c>
      <c r="B4522" s="7">
        <v>31511</v>
      </c>
      <c r="C4522" s="23" t="s">
        <v>6872</v>
      </c>
      <c r="D4522" s="8" t="s">
        <v>94</v>
      </c>
      <c r="E4522" s="7" t="s">
        <v>66</v>
      </c>
    </row>
    <row r="4523" spans="1:5" hidden="1" x14ac:dyDescent="0.25">
      <c r="A4523" s="8" t="s">
        <v>5061</v>
      </c>
      <c r="B4523" s="7">
        <v>31512</v>
      </c>
      <c r="C4523" s="23" t="s">
        <v>6873</v>
      </c>
      <c r="D4523" s="8" t="s">
        <v>94</v>
      </c>
      <c r="E4523" s="7" t="s">
        <v>66</v>
      </c>
    </row>
    <row r="4524" spans="1:5" hidden="1" x14ac:dyDescent="0.25">
      <c r="A4524" s="8" t="s">
        <v>5061</v>
      </c>
      <c r="B4524" s="7">
        <v>31513</v>
      </c>
      <c r="C4524" s="23" t="s">
        <v>6874</v>
      </c>
      <c r="D4524" s="8" t="s">
        <v>94</v>
      </c>
      <c r="E4524" s="7" t="s">
        <v>66</v>
      </c>
    </row>
    <row r="4525" spans="1:5" hidden="1" x14ac:dyDescent="0.25">
      <c r="A4525" s="8" t="s">
        <v>5061</v>
      </c>
      <c r="B4525" s="7">
        <v>31515</v>
      </c>
      <c r="C4525" s="23" t="s">
        <v>6875</v>
      </c>
      <c r="D4525" s="8" t="s">
        <v>94</v>
      </c>
      <c r="E4525" s="7" t="s">
        <v>66</v>
      </c>
    </row>
    <row r="4526" spans="1:5" hidden="1" x14ac:dyDescent="0.25">
      <c r="A4526" s="8" t="s">
        <v>5061</v>
      </c>
      <c r="B4526" s="7">
        <v>31520</v>
      </c>
      <c r="C4526" s="23" t="s">
        <v>6876</v>
      </c>
      <c r="D4526" s="8" t="s">
        <v>94</v>
      </c>
      <c r="E4526" s="7" t="s">
        <v>66</v>
      </c>
    </row>
    <row r="4527" spans="1:5" ht="31.5" hidden="1" x14ac:dyDescent="0.25">
      <c r="A4527" s="8" t="s">
        <v>5061</v>
      </c>
      <c r="B4527" s="7">
        <v>31525</v>
      </c>
      <c r="C4527" s="23" t="s">
        <v>6877</v>
      </c>
      <c r="D4527" s="8" t="s">
        <v>94</v>
      </c>
      <c r="E4527" s="7" t="s">
        <v>66</v>
      </c>
    </row>
    <row r="4528" spans="1:5" ht="31.5" hidden="1" x14ac:dyDescent="0.25">
      <c r="A4528" s="8" t="s">
        <v>5061</v>
      </c>
      <c r="B4528" s="7">
        <v>31526</v>
      </c>
      <c r="C4528" s="23" t="s">
        <v>6878</v>
      </c>
      <c r="D4528" s="8" t="s">
        <v>94</v>
      </c>
      <c r="E4528" s="7" t="s">
        <v>66</v>
      </c>
    </row>
    <row r="4529" spans="1:5" ht="31.5" hidden="1" x14ac:dyDescent="0.25">
      <c r="A4529" s="8" t="s">
        <v>5061</v>
      </c>
      <c r="B4529" s="7">
        <v>31527</v>
      </c>
      <c r="C4529" s="23" t="s">
        <v>6879</v>
      </c>
      <c r="D4529" s="8" t="s">
        <v>94</v>
      </c>
      <c r="E4529" s="7" t="s">
        <v>66</v>
      </c>
    </row>
    <row r="4530" spans="1:5" hidden="1" x14ac:dyDescent="0.25">
      <c r="A4530" s="8" t="s">
        <v>5061</v>
      </c>
      <c r="B4530" s="7">
        <v>31528</v>
      </c>
      <c r="C4530" s="23" t="s">
        <v>6880</v>
      </c>
      <c r="D4530" s="8" t="s">
        <v>94</v>
      </c>
      <c r="E4530" s="7" t="s">
        <v>66</v>
      </c>
    </row>
    <row r="4531" spans="1:5" ht="31.5" hidden="1" x14ac:dyDescent="0.25">
      <c r="A4531" s="8" t="s">
        <v>5061</v>
      </c>
      <c r="B4531" s="7">
        <v>31529</v>
      </c>
      <c r="C4531" s="23" t="s">
        <v>6881</v>
      </c>
      <c r="D4531" s="8" t="s">
        <v>94</v>
      </c>
      <c r="E4531" s="7" t="s">
        <v>66</v>
      </c>
    </row>
    <row r="4532" spans="1:5" hidden="1" x14ac:dyDescent="0.25">
      <c r="A4532" s="8" t="s">
        <v>5061</v>
      </c>
      <c r="B4532" s="7">
        <v>31530</v>
      </c>
      <c r="C4532" s="23" t="s">
        <v>6882</v>
      </c>
      <c r="D4532" s="8" t="s">
        <v>94</v>
      </c>
      <c r="E4532" s="7" t="s">
        <v>66</v>
      </c>
    </row>
    <row r="4533" spans="1:5" ht="31.5" hidden="1" x14ac:dyDescent="0.25">
      <c r="A4533" s="8" t="s">
        <v>5061</v>
      </c>
      <c r="B4533" s="7">
        <v>31531</v>
      </c>
      <c r="C4533" s="23" t="s">
        <v>6883</v>
      </c>
      <c r="D4533" s="8" t="s">
        <v>94</v>
      </c>
      <c r="E4533" s="7" t="s">
        <v>66</v>
      </c>
    </row>
    <row r="4534" spans="1:5" hidden="1" x14ac:dyDescent="0.25">
      <c r="A4534" s="8" t="s">
        <v>5061</v>
      </c>
      <c r="B4534" s="7">
        <v>31535</v>
      </c>
      <c r="C4534" s="23" t="s">
        <v>6884</v>
      </c>
      <c r="D4534" s="8" t="s">
        <v>94</v>
      </c>
      <c r="E4534" s="7" t="s">
        <v>66</v>
      </c>
    </row>
    <row r="4535" spans="1:5" ht="31.5" hidden="1" x14ac:dyDescent="0.25">
      <c r="A4535" s="8" t="s">
        <v>5061</v>
      </c>
      <c r="B4535" s="7">
        <v>31536</v>
      </c>
      <c r="C4535" s="23" t="s">
        <v>6885</v>
      </c>
      <c r="D4535" s="8" t="s">
        <v>94</v>
      </c>
      <c r="E4535" s="7" t="s">
        <v>66</v>
      </c>
    </row>
    <row r="4536" spans="1:5" ht="31.5" hidden="1" x14ac:dyDescent="0.25">
      <c r="A4536" s="8" t="s">
        <v>5061</v>
      </c>
      <c r="B4536" s="7">
        <v>31540</v>
      </c>
      <c r="C4536" s="23" t="s">
        <v>6886</v>
      </c>
      <c r="D4536" s="8" t="s">
        <v>94</v>
      </c>
      <c r="E4536" s="7" t="s">
        <v>66</v>
      </c>
    </row>
    <row r="4537" spans="1:5" ht="31.5" hidden="1" x14ac:dyDescent="0.25">
      <c r="A4537" s="8" t="s">
        <v>5061</v>
      </c>
      <c r="B4537" s="7">
        <v>31541</v>
      </c>
      <c r="C4537" s="23" t="s">
        <v>6887</v>
      </c>
      <c r="D4537" s="8" t="s">
        <v>94</v>
      </c>
      <c r="E4537" s="7" t="s">
        <v>66</v>
      </c>
    </row>
    <row r="4538" spans="1:5" ht="31.5" hidden="1" x14ac:dyDescent="0.25">
      <c r="A4538" s="8" t="s">
        <v>5061</v>
      </c>
      <c r="B4538" s="7">
        <v>31572</v>
      </c>
      <c r="C4538" s="23" t="s">
        <v>6888</v>
      </c>
      <c r="D4538" s="8" t="s">
        <v>94</v>
      </c>
      <c r="E4538" s="7" t="s">
        <v>66</v>
      </c>
    </row>
    <row r="4539" spans="1:5" ht="47.25" hidden="1" x14ac:dyDescent="0.25">
      <c r="A4539" s="8" t="s">
        <v>5061</v>
      </c>
      <c r="B4539" s="7">
        <v>31573</v>
      </c>
      <c r="C4539" s="23" t="s">
        <v>6889</v>
      </c>
      <c r="D4539" s="8" t="s">
        <v>94</v>
      </c>
      <c r="E4539" s="7" t="s">
        <v>66</v>
      </c>
    </row>
    <row r="4540" spans="1:5" ht="31.5" hidden="1" x14ac:dyDescent="0.25">
      <c r="A4540" s="8" t="s">
        <v>5061</v>
      </c>
      <c r="B4540" s="7">
        <v>31574</v>
      </c>
      <c r="C4540" s="23" t="s">
        <v>6890</v>
      </c>
      <c r="D4540" s="8" t="s">
        <v>94</v>
      </c>
      <c r="E4540" s="7" t="s">
        <v>66</v>
      </c>
    </row>
    <row r="4541" spans="1:5" hidden="1" x14ac:dyDescent="0.25">
      <c r="A4541" s="8" t="s">
        <v>5061</v>
      </c>
      <c r="B4541" s="7">
        <v>31575</v>
      </c>
      <c r="C4541" s="23" t="s">
        <v>6891</v>
      </c>
      <c r="D4541" s="8" t="s">
        <v>94</v>
      </c>
      <c r="E4541" s="7" t="s">
        <v>66</v>
      </c>
    </row>
    <row r="4542" spans="1:5" hidden="1" x14ac:dyDescent="0.25">
      <c r="A4542" s="8" t="s">
        <v>5061</v>
      </c>
      <c r="B4542" s="7">
        <v>31576</v>
      </c>
      <c r="C4542" s="23" t="s">
        <v>6892</v>
      </c>
      <c r="D4542" s="8" t="s">
        <v>94</v>
      </c>
      <c r="E4542" s="7" t="s">
        <v>66</v>
      </c>
    </row>
    <row r="4543" spans="1:5" hidden="1" x14ac:dyDescent="0.25">
      <c r="A4543" s="8" t="s">
        <v>5061</v>
      </c>
      <c r="B4543" s="7">
        <v>31577</v>
      </c>
      <c r="C4543" s="23" t="s">
        <v>6893</v>
      </c>
      <c r="D4543" s="8" t="s">
        <v>94</v>
      </c>
      <c r="E4543" s="7" t="s">
        <v>66</v>
      </c>
    </row>
    <row r="4544" spans="1:5" hidden="1" x14ac:dyDescent="0.25">
      <c r="A4544" s="8" t="s">
        <v>5061</v>
      </c>
      <c r="B4544" s="7">
        <v>31578</v>
      </c>
      <c r="C4544" s="23" t="s">
        <v>6894</v>
      </c>
      <c r="D4544" s="8" t="s">
        <v>94</v>
      </c>
      <c r="E4544" s="7" t="s">
        <v>66</v>
      </c>
    </row>
    <row r="4545" spans="1:5" hidden="1" x14ac:dyDescent="0.25">
      <c r="A4545" s="8" t="s">
        <v>5061</v>
      </c>
      <c r="B4545" s="7">
        <v>31579</v>
      </c>
      <c r="C4545" s="23" t="s">
        <v>6895</v>
      </c>
      <c r="D4545" s="8" t="s">
        <v>94</v>
      </c>
      <c r="E4545" s="7" t="s">
        <v>66</v>
      </c>
    </row>
    <row r="4546" spans="1:5" ht="47.25" hidden="1" x14ac:dyDescent="0.25">
      <c r="A4546" s="8" t="s">
        <v>5061</v>
      </c>
      <c r="B4546" s="7">
        <v>58150</v>
      </c>
      <c r="C4546" s="23" t="s">
        <v>6896</v>
      </c>
      <c r="D4546" s="8" t="s">
        <v>94</v>
      </c>
      <c r="E4546" s="7" t="s">
        <v>66</v>
      </c>
    </row>
    <row r="4547" spans="1:5" ht="47.25" hidden="1" x14ac:dyDescent="0.25">
      <c r="A4547" s="8" t="s">
        <v>5061</v>
      </c>
      <c r="B4547" s="7">
        <v>58152</v>
      </c>
      <c r="C4547" s="23" t="s">
        <v>6897</v>
      </c>
      <c r="D4547" s="8" t="s">
        <v>94</v>
      </c>
      <c r="E4547" s="7" t="s">
        <v>66</v>
      </c>
    </row>
    <row r="4548" spans="1:5" ht="47.25" hidden="1" x14ac:dyDescent="0.25">
      <c r="A4548" s="8" t="s">
        <v>5061</v>
      </c>
      <c r="B4548" s="7">
        <v>58180</v>
      </c>
      <c r="C4548" s="23" t="s">
        <v>6898</v>
      </c>
      <c r="D4548" s="8" t="s">
        <v>94</v>
      </c>
      <c r="E4548" s="7" t="s">
        <v>66</v>
      </c>
    </row>
    <row r="4549" spans="1:5" ht="47.25" hidden="1" x14ac:dyDescent="0.25">
      <c r="A4549" s="8" t="s">
        <v>5061</v>
      </c>
      <c r="B4549" s="7">
        <v>58200</v>
      </c>
      <c r="C4549" s="23" t="s">
        <v>6899</v>
      </c>
      <c r="D4549" s="8" t="s">
        <v>94</v>
      </c>
      <c r="E4549" s="7" t="s">
        <v>66</v>
      </c>
    </row>
    <row r="4550" spans="1:5" ht="47.25" hidden="1" x14ac:dyDescent="0.25">
      <c r="A4550" s="8" t="s">
        <v>5061</v>
      </c>
      <c r="B4550" s="7">
        <v>58210</v>
      </c>
      <c r="C4550" s="23" t="s">
        <v>6900</v>
      </c>
      <c r="D4550" s="8" t="s">
        <v>94</v>
      </c>
      <c r="E4550" s="7" t="s">
        <v>66</v>
      </c>
    </row>
    <row r="4551" spans="1:5" ht="78.75" hidden="1" x14ac:dyDescent="0.25">
      <c r="A4551" s="8" t="s">
        <v>5061</v>
      </c>
      <c r="B4551" s="7">
        <v>58240</v>
      </c>
      <c r="C4551" s="23" t="s">
        <v>6901</v>
      </c>
      <c r="D4551" s="8" t="s">
        <v>94</v>
      </c>
      <c r="E4551" s="7" t="s">
        <v>66</v>
      </c>
    </row>
    <row r="4552" spans="1:5" hidden="1" x14ac:dyDescent="0.25">
      <c r="A4552" s="8" t="s">
        <v>5061</v>
      </c>
      <c r="B4552" s="7">
        <v>58260</v>
      </c>
      <c r="C4552" s="23" t="s">
        <v>6902</v>
      </c>
      <c r="D4552" s="8" t="s">
        <v>94</v>
      </c>
      <c r="E4552" s="7" t="s">
        <v>66</v>
      </c>
    </row>
    <row r="4553" spans="1:5" ht="47.25" hidden="1" x14ac:dyDescent="0.25">
      <c r="A4553" s="8" t="s">
        <v>5061</v>
      </c>
      <c r="B4553" s="7">
        <v>58262</v>
      </c>
      <c r="C4553" s="23" t="s">
        <v>6903</v>
      </c>
      <c r="D4553" s="8" t="s">
        <v>94</v>
      </c>
      <c r="E4553" s="7" t="s">
        <v>66</v>
      </c>
    </row>
    <row r="4554" spans="1:5" ht="31.5" hidden="1" x14ac:dyDescent="0.25">
      <c r="A4554" s="8" t="s">
        <v>5061</v>
      </c>
      <c r="B4554" s="7">
        <v>58263</v>
      </c>
      <c r="C4554" s="23" t="s">
        <v>6904</v>
      </c>
      <c r="D4554" s="8" t="s">
        <v>94</v>
      </c>
      <c r="E4554" s="7" t="s">
        <v>66</v>
      </c>
    </row>
    <row r="4555" spans="1:5" ht="47.25" hidden="1" x14ac:dyDescent="0.25">
      <c r="A4555" s="8" t="s">
        <v>5061</v>
      </c>
      <c r="B4555" s="7">
        <v>58267</v>
      </c>
      <c r="C4555" s="23" t="s">
        <v>6905</v>
      </c>
      <c r="D4555" s="8" t="s">
        <v>94</v>
      </c>
      <c r="E4555" s="7" t="s">
        <v>66</v>
      </c>
    </row>
    <row r="4556" spans="1:5" ht="31.5" hidden="1" x14ac:dyDescent="0.25">
      <c r="A4556" s="8" t="s">
        <v>5061</v>
      </c>
      <c r="B4556" s="7">
        <v>58270</v>
      </c>
      <c r="C4556" s="23" t="s">
        <v>6906</v>
      </c>
      <c r="D4556" s="8" t="s">
        <v>94</v>
      </c>
      <c r="E4556" s="7" t="s">
        <v>66</v>
      </c>
    </row>
    <row r="4557" spans="1:5" hidden="1" x14ac:dyDescent="0.25">
      <c r="A4557" s="8" t="s">
        <v>5061</v>
      </c>
      <c r="B4557" s="7">
        <v>58275</v>
      </c>
      <c r="C4557" s="23" t="s">
        <v>6907</v>
      </c>
      <c r="D4557" s="8" t="s">
        <v>94</v>
      </c>
      <c r="E4557" s="7" t="s">
        <v>66</v>
      </c>
    </row>
    <row r="4558" spans="1:5" ht="31.5" hidden="1" x14ac:dyDescent="0.25">
      <c r="A4558" s="8" t="s">
        <v>5061</v>
      </c>
      <c r="B4558" s="7">
        <v>58280</v>
      </c>
      <c r="C4558" s="23" t="s">
        <v>6908</v>
      </c>
      <c r="D4558" s="8" t="s">
        <v>94</v>
      </c>
      <c r="E4558" s="7" t="s">
        <v>66</v>
      </c>
    </row>
    <row r="4559" spans="1:5" ht="31.5" hidden="1" x14ac:dyDescent="0.25">
      <c r="A4559" s="8" t="s">
        <v>5061</v>
      </c>
      <c r="B4559" s="7">
        <v>58285</v>
      </c>
      <c r="C4559" s="23" t="s">
        <v>6909</v>
      </c>
      <c r="D4559" s="8" t="s">
        <v>94</v>
      </c>
      <c r="E4559" s="7" t="s">
        <v>66</v>
      </c>
    </row>
    <row r="4560" spans="1:5" hidden="1" x14ac:dyDescent="0.25">
      <c r="A4560" s="8" t="s">
        <v>5061</v>
      </c>
      <c r="B4560" s="7">
        <v>58290</v>
      </c>
      <c r="C4560" s="23" t="s">
        <v>6910</v>
      </c>
      <c r="D4560" s="8" t="s">
        <v>94</v>
      </c>
      <c r="E4560" s="7" t="s">
        <v>66</v>
      </c>
    </row>
    <row r="4561" spans="1:5" ht="31.5" hidden="1" x14ac:dyDescent="0.25">
      <c r="A4561" s="8" t="s">
        <v>5061</v>
      </c>
      <c r="B4561" s="7">
        <v>58291</v>
      </c>
      <c r="C4561" s="23" t="s">
        <v>6911</v>
      </c>
      <c r="D4561" s="8" t="s">
        <v>94</v>
      </c>
      <c r="E4561" s="7" t="s">
        <v>66</v>
      </c>
    </row>
    <row r="4562" spans="1:5" ht="31.5" hidden="1" x14ac:dyDescent="0.25">
      <c r="A4562" s="8" t="s">
        <v>5061</v>
      </c>
      <c r="B4562" s="7">
        <v>58292</v>
      </c>
      <c r="C4562" s="23" t="s">
        <v>6912</v>
      </c>
      <c r="D4562" s="8" t="s">
        <v>94</v>
      </c>
      <c r="E4562" s="7" t="s">
        <v>66</v>
      </c>
    </row>
    <row r="4563" spans="1:5" ht="47.25" hidden="1" x14ac:dyDescent="0.25">
      <c r="A4563" s="8" t="s">
        <v>5061</v>
      </c>
      <c r="B4563" s="7">
        <v>58294</v>
      </c>
      <c r="C4563" s="23" t="s">
        <v>6913</v>
      </c>
      <c r="D4563" s="8" t="s">
        <v>94</v>
      </c>
      <c r="E4563" s="7" t="s">
        <v>66</v>
      </c>
    </row>
    <row r="4564" spans="1:5" ht="47.25" hidden="1" x14ac:dyDescent="0.25">
      <c r="A4564" s="8" t="s">
        <v>5061</v>
      </c>
      <c r="B4564" s="7">
        <v>58660</v>
      </c>
      <c r="C4564" s="23" t="s">
        <v>6914</v>
      </c>
      <c r="D4564" s="8" t="s">
        <v>94</v>
      </c>
      <c r="E4564" s="7" t="s">
        <v>66</v>
      </c>
    </row>
    <row r="4565" spans="1:5" ht="31.5" hidden="1" x14ac:dyDescent="0.25">
      <c r="A4565" s="8" t="s">
        <v>5061</v>
      </c>
      <c r="B4565" s="7">
        <v>58661</v>
      </c>
      <c r="C4565" s="23" t="s">
        <v>6915</v>
      </c>
      <c r="D4565" s="8" t="s">
        <v>94</v>
      </c>
      <c r="E4565" s="7" t="s">
        <v>66</v>
      </c>
    </row>
    <row r="4566" spans="1:5" ht="31.5" hidden="1" x14ac:dyDescent="0.25">
      <c r="A4566" s="8" t="s">
        <v>5061</v>
      </c>
      <c r="B4566" s="7">
        <v>58662</v>
      </c>
      <c r="C4566" s="23" t="s">
        <v>6916</v>
      </c>
      <c r="D4566" s="8" t="s">
        <v>94</v>
      </c>
      <c r="E4566" s="7" t="s">
        <v>66</v>
      </c>
    </row>
    <row r="4567" spans="1:5" ht="47.25" hidden="1" x14ac:dyDescent="0.25">
      <c r="A4567" s="8" t="s">
        <v>5061</v>
      </c>
      <c r="B4567" s="7">
        <v>58670</v>
      </c>
      <c r="C4567" s="23" t="s">
        <v>6917</v>
      </c>
      <c r="D4567" s="8" t="s">
        <v>94</v>
      </c>
      <c r="E4567" s="7" t="s">
        <v>66</v>
      </c>
    </row>
    <row r="4568" spans="1:5" ht="47.25" hidden="1" x14ac:dyDescent="0.25">
      <c r="A4568" s="8" t="s">
        <v>5061</v>
      </c>
      <c r="B4568" s="7">
        <v>58671</v>
      </c>
      <c r="C4568" s="23" t="s">
        <v>6918</v>
      </c>
      <c r="D4568" s="8" t="s">
        <v>94</v>
      </c>
      <c r="E4568" s="7" t="s">
        <v>66</v>
      </c>
    </row>
    <row r="4569" spans="1:5" hidden="1" x14ac:dyDescent="0.25">
      <c r="A4569" s="8" t="s">
        <v>5061</v>
      </c>
      <c r="B4569" s="7">
        <v>58672</v>
      </c>
      <c r="C4569" s="23" t="s">
        <v>6919</v>
      </c>
      <c r="D4569" s="8" t="s">
        <v>94</v>
      </c>
      <c r="E4569" s="7" t="s">
        <v>66</v>
      </c>
    </row>
    <row r="4570" spans="1:5" ht="31.5" hidden="1" x14ac:dyDescent="0.25">
      <c r="A4570" s="8" t="s">
        <v>5061</v>
      </c>
      <c r="B4570" s="7">
        <v>58673</v>
      </c>
      <c r="C4570" s="23" t="s">
        <v>6920</v>
      </c>
      <c r="D4570" s="8" t="s">
        <v>94</v>
      </c>
      <c r="E4570" s="7" t="s">
        <v>66</v>
      </c>
    </row>
    <row r="4571" spans="1:5" ht="47.25" hidden="1" x14ac:dyDescent="0.25">
      <c r="A4571" s="8" t="s">
        <v>5061</v>
      </c>
      <c r="B4571" s="7">
        <v>58720</v>
      </c>
      <c r="C4571" s="23" t="s">
        <v>6921</v>
      </c>
      <c r="D4571" s="8" t="s">
        <v>94</v>
      </c>
      <c r="E4571" s="7" t="s">
        <v>66</v>
      </c>
    </row>
    <row r="4572" spans="1:5" ht="31.5" hidden="1" x14ac:dyDescent="0.25">
      <c r="A4572" s="8" t="s">
        <v>5061</v>
      </c>
      <c r="B4572" s="7">
        <v>58740</v>
      </c>
      <c r="C4572" s="23" t="s">
        <v>6922</v>
      </c>
      <c r="D4572" s="8" t="s">
        <v>94</v>
      </c>
      <c r="E4572" s="7" t="s">
        <v>66</v>
      </c>
    </row>
    <row r="4573" spans="1:5" hidden="1" x14ac:dyDescent="0.25">
      <c r="A4573" s="8" t="s">
        <v>5061</v>
      </c>
      <c r="B4573" s="7">
        <v>58750</v>
      </c>
      <c r="C4573" s="23" t="s">
        <v>6923</v>
      </c>
      <c r="D4573" s="8" t="s">
        <v>94</v>
      </c>
      <c r="E4573" s="7" t="s">
        <v>66</v>
      </c>
    </row>
    <row r="4574" spans="1:5" hidden="1" x14ac:dyDescent="0.25">
      <c r="A4574" s="8" t="s">
        <v>5061</v>
      </c>
      <c r="B4574" s="7">
        <v>58752</v>
      </c>
      <c r="C4574" s="23" t="s">
        <v>6924</v>
      </c>
      <c r="D4574" s="8" t="s">
        <v>94</v>
      </c>
      <c r="E4574" s="7" t="s">
        <v>66</v>
      </c>
    </row>
    <row r="4575" spans="1:5" ht="31.5" hidden="1" x14ac:dyDescent="0.25">
      <c r="A4575" s="8" t="s">
        <v>5061</v>
      </c>
      <c r="B4575" s="7">
        <v>58760</v>
      </c>
      <c r="C4575" s="23" t="s">
        <v>6925</v>
      </c>
      <c r="D4575" s="8" t="s">
        <v>94</v>
      </c>
      <c r="E4575" s="7" t="s">
        <v>66</v>
      </c>
    </row>
    <row r="4576" spans="1:5" hidden="1" x14ac:dyDescent="0.25">
      <c r="A4576" s="8" t="s">
        <v>5061</v>
      </c>
      <c r="B4576" s="7">
        <v>58770</v>
      </c>
      <c r="C4576" s="23" t="s">
        <v>6926</v>
      </c>
      <c r="D4576" s="8" t="s">
        <v>94</v>
      </c>
      <c r="E4576" s="7" t="s">
        <v>66</v>
      </c>
    </row>
    <row r="4577" spans="1:5" ht="31.5" hidden="1" x14ac:dyDescent="0.25">
      <c r="A4577" s="8" t="s">
        <v>5061</v>
      </c>
      <c r="B4577" s="7">
        <v>58940</v>
      </c>
      <c r="C4577" s="23" t="s">
        <v>6927</v>
      </c>
      <c r="D4577" s="8" t="s">
        <v>94</v>
      </c>
      <c r="E4577" s="7" t="s">
        <v>66</v>
      </c>
    </row>
    <row r="4578" spans="1:5" ht="94.5" hidden="1" x14ac:dyDescent="0.25">
      <c r="A4578" s="8" t="s">
        <v>5061</v>
      </c>
      <c r="B4578" s="7">
        <v>58943</v>
      </c>
      <c r="C4578" s="23" t="s">
        <v>6928</v>
      </c>
      <c r="D4578" s="8" t="s">
        <v>94</v>
      </c>
      <c r="E4578" s="7" t="s">
        <v>66</v>
      </c>
    </row>
    <row r="4579" spans="1:5" ht="47.25" hidden="1" x14ac:dyDescent="0.25">
      <c r="A4579" s="8" t="s">
        <v>5061</v>
      </c>
      <c r="B4579" s="7">
        <v>58950</v>
      </c>
      <c r="C4579" s="23" t="s">
        <v>6929</v>
      </c>
      <c r="D4579" s="8" t="s">
        <v>94</v>
      </c>
      <c r="E4579" s="7" t="s">
        <v>66</v>
      </c>
    </row>
    <row r="4580" spans="1:5" ht="63" hidden="1" x14ac:dyDescent="0.25">
      <c r="A4580" s="8" t="s">
        <v>5061</v>
      </c>
      <c r="B4580" s="7">
        <v>58951</v>
      </c>
      <c r="C4580" s="23" t="s">
        <v>6930</v>
      </c>
      <c r="D4580" s="8" t="s">
        <v>94</v>
      </c>
      <c r="E4580" s="7" t="s">
        <v>66</v>
      </c>
    </row>
    <row r="4581" spans="1:5" ht="63" hidden="1" x14ac:dyDescent="0.25">
      <c r="A4581" s="8" t="s">
        <v>5061</v>
      </c>
      <c r="B4581" s="7">
        <v>58952</v>
      </c>
      <c r="C4581" s="23" t="s">
        <v>6931</v>
      </c>
      <c r="D4581" s="8" t="s">
        <v>94</v>
      </c>
      <c r="E4581" s="7" t="s">
        <v>66</v>
      </c>
    </row>
    <row r="4582" spans="1:5" ht="47.25" hidden="1" x14ac:dyDescent="0.25">
      <c r="A4582" s="8" t="s">
        <v>5061</v>
      </c>
      <c r="B4582" s="7">
        <v>58953</v>
      </c>
      <c r="C4582" s="23" t="s">
        <v>6932</v>
      </c>
      <c r="D4582" s="8" t="s">
        <v>94</v>
      </c>
      <c r="E4582" s="7" t="s">
        <v>66</v>
      </c>
    </row>
    <row r="4583" spans="1:5" ht="47.25" hidden="1" x14ac:dyDescent="0.25">
      <c r="A4583" s="8" t="s">
        <v>5061</v>
      </c>
      <c r="B4583" s="7">
        <v>58954</v>
      </c>
      <c r="C4583" s="23" t="s">
        <v>6933</v>
      </c>
      <c r="D4583" s="8" t="s">
        <v>94</v>
      </c>
      <c r="E4583" s="7" t="s">
        <v>66</v>
      </c>
    </row>
    <row r="4584" spans="1:5" ht="63" hidden="1" x14ac:dyDescent="0.25">
      <c r="A4584" s="8" t="s">
        <v>5061</v>
      </c>
      <c r="B4584" s="21">
        <v>58957</v>
      </c>
      <c r="C4584" s="23" t="s">
        <v>6934</v>
      </c>
      <c r="D4584" s="8" t="s">
        <v>94</v>
      </c>
      <c r="E4584" s="7" t="s">
        <v>66</v>
      </c>
    </row>
    <row r="4585" spans="1:5" ht="78.75" hidden="1" x14ac:dyDescent="0.25">
      <c r="A4585" s="8" t="s">
        <v>5061</v>
      </c>
      <c r="B4585" s="21">
        <v>58958</v>
      </c>
      <c r="C4585" s="23" t="s">
        <v>6935</v>
      </c>
      <c r="D4585" s="8" t="s">
        <v>94</v>
      </c>
      <c r="E4585" s="7" t="s">
        <v>66</v>
      </c>
    </row>
    <row r="4586" spans="1:5" ht="78.75" hidden="1" x14ac:dyDescent="0.25">
      <c r="A4586" s="8" t="s">
        <v>5061</v>
      </c>
      <c r="B4586" s="21">
        <v>58960</v>
      </c>
      <c r="C4586" s="23" t="s">
        <v>6936</v>
      </c>
      <c r="D4586" s="8" t="s">
        <v>94</v>
      </c>
      <c r="E4586" s="7" t="s">
        <v>66</v>
      </c>
    </row>
    <row r="4587" spans="1:5" hidden="1" x14ac:dyDescent="0.25">
      <c r="A4587" s="8" t="s">
        <v>5061</v>
      </c>
      <c r="B4587" s="7">
        <v>43500</v>
      </c>
      <c r="C4587" s="23" t="s">
        <v>6937</v>
      </c>
      <c r="D4587" s="8" t="s">
        <v>94</v>
      </c>
      <c r="E4587" s="7" t="s">
        <v>66</v>
      </c>
    </row>
    <row r="4588" spans="1:5" ht="31.5" hidden="1" x14ac:dyDescent="0.25">
      <c r="A4588" s="8" t="s">
        <v>5061</v>
      </c>
      <c r="B4588" s="7">
        <v>43501</v>
      </c>
      <c r="C4588" s="23" t="s">
        <v>6938</v>
      </c>
      <c r="D4588" s="8" t="s">
        <v>94</v>
      </c>
      <c r="E4588" s="7" t="s">
        <v>66</v>
      </c>
    </row>
    <row r="4589" spans="1:5" ht="47.25" hidden="1" x14ac:dyDescent="0.25">
      <c r="A4589" s="8" t="s">
        <v>5061</v>
      </c>
      <c r="B4589" s="7">
        <v>43502</v>
      </c>
      <c r="C4589" s="23" t="s">
        <v>6939</v>
      </c>
      <c r="D4589" s="8" t="s">
        <v>94</v>
      </c>
      <c r="E4589" s="7" t="s">
        <v>66</v>
      </c>
    </row>
    <row r="4590" spans="1:5" ht="47.25" hidden="1" x14ac:dyDescent="0.25">
      <c r="A4590" s="8" t="s">
        <v>5061</v>
      </c>
      <c r="B4590" s="7">
        <v>43510</v>
      </c>
      <c r="C4590" s="23" t="s">
        <v>6940</v>
      </c>
      <c r="D4590" s="8" t="s">
        <v>94</v>
      </c>
      <c r="E4590" s="7" t="s">
        <v>66</v>
      </c>
    </row>
    <row r="4591" spans="1:5" ht="47.25" hidden="1" x14ac:dyDescent="0.25">
      <c r="A4591" s="8" t="s">
        <v>5061</v>
      </c>
      <c r="B4591" s="7">
        <v>43520</v>
      </c>
      <c r="C4591" s="23" t="s">
        <v>6941</v>
      </c>
      <c r="D4591" s="8" t="s">
        <v>94</v>
      </c>
      <c r="E4591" s="7" t="s">
        <v>66</v>
      </c>
    </row>
    <row r="4592" spans="1:5" hidden="1" x14ac:dyDescent="0.25">
      <c r="A4592" s="8" t="s">
        <v>5061</v>
      </c>
      <c r="B4592" s="7">
        <v>43605</v>
      </c>
      <c r="C4592" s="23" t="s">
        <v>6942</v>
      </c>
      <c r="D4592" s="8" t="s">
        <v>94</v>
      </c>
      <c r="E4592" s="7" t="s">
        <v>66</v>
      </c>
    </row>
    <row r="4593" spans="1:5" ht="31.5" hidden="1" x14ac:dyDescent="0.25">
      <c r="A4593" s="8" t="s">
        <v>5061</v>
      </c>
      <c r="B4593" s="7">
        <v>43610</v>
      </c>
      <c r="C4593" s="23" t="s">
        <v>6943</v>
      </c>
      <c r="D4593" s="8" t="s">
        <v>94</v>
      </c>
      <c r="E4593" s="7" t="s">
        <v>66</v>
      </c>
    </row>
    <row r="4594" spans="1:5" ht="31.5" hidden="1" x14ac:dyDescent="0.25">
      <c r="A4594" s="8" t="s">
        <v>5061</v>
      </c>
      <c r="B4594" s="7">
        <v>43611</v>
      </c>
      <c r="C4594" s="23" t="s">
        <v>6944</v>
      </c>
      <c r="D4594" s="8" t="s">
        <v>94</v>
      </c>
      <c r="E4594" s="7" t="s">
        <v>66</v>
      </c>
    </row>
    <row r="4595" spans="1:5" ht="31.5" hidden="1" x14ac:dyDescent="0.25">
      <c r="A4595" s="8" t="s">
        <v>5061</v>
      </c>
      <c r="B4595" s="7">
        <v>31365</v>
      </c>
      <c r="C4595" s="23" t="s">
        <v>6945</v>
      </c>
      <c r="D4595" s="8" t="s">
        <v>94</v>
      </c>
      <c r="E4595" s="7" t="s">
        <v>66</v>
      </c>
    </row>
    <row r="4596" spans="1:5" ht="31.5" hidden="1" x14ac:dyDescent="0.25">
      <c r="A4596" s="8" t="s">
        <v>5061</v>
      </c>
      <c r="B4596" s="7">
        <v>31367</v>
      </c>
      <c r="C4596" s="23" t="s">
        <v>6946</v>
      </c>
      <c r="D4596" s="8" t="s">
        <v>94</v>
      </c>
      <c r="E4596" s="7" t="s">
        <v>66</v>
      </c>
    </row>
    <row r="4597" spans="1:5" ht="31.5" hidden="1" x14ac:dyDescent="0.25">
      <c r="A4597" s="8" t="s">
        <v>5061</v>
      </c>
      <c r="B4597" s="7">
        <v>31368</v>
      </c>
      <c r="C4597" s="23" t="s">
        <v>6947</v>
      </c>
      <c r="D4597" s="8" t="s">
        <v>94</v>
      </c>
      <c r="E4597" s="7" t="s">
        <v>66</v>
      </c>
    </row>
    <row r="4598" spans="1:5" hidden="1" x14ac:dyDescent="0.25">
      <c r="A4598" s="8" t="s">
        <v>5061</v>
      </c>
      <c r="B4598" s="7">
        <v>31370</v>
      </c>
      <c r="C4598" s="23" t="s">
        <v>6948</v>
      </c>
      <c r="D4598" s="8" t="s">
        <v>94</v>
      </c>
      <c r="E4598" s="7" t="s">
        <v>66</v>
      </c>
    </row>
    <row r="4599" spans="1:5" hidden="1" x14ac:dyDescent="0.25">
      <c r="A4599" s="8" t="s">
        <v>5061</v>
      </c>
      <c r="B4599" s="7">
        <v>31375</v>
      </c>
      <c r="C4599" s="23" t="s">
        <v>6949</v>
      </c>
      <c r="D4599" s="8" t="s">
        <v>94</v>
      </c>
      <c r="E4599" s="7" t="s">
        <v>66</v>
      </c>
    </row>
    <row r="4600" spans="1:5" hidden="1" x14ac:dyDescent="0.25">
      <c r="A4600" s="8" t="s">
        <v>5061</v>
      </c>
      <c r="B4600" s="7">
        <v>31380</v>
      </c>
      <c r="C4600" s="23" t="s">
        <v>6950</v>
      </c>
      <c r="D4600" s="8" t="s">
        <v>94</v>
      </c>
      <c r="E4600" s="7" t="s">
        <v>66</v>
      </c>
    </row>
    <row r="4601" spans="1:5" ht="31.5" hidden="1" x14ac:dyDescent="0.25">
      <c r="A4601" s="8" t="s">
        <v>5061</v>
      </c>
      <c r="B4601" s="7">
        <v>31382</v>
      </c>
      <c r="C4601" s="23" t="s">
        <v>6951</v>
      </c>
      <c r="D4601" s="8" t="s">
        <v>94</v>
      </c>
      <c r="E4601" s="7" t="s">
        <v>66</v>
      </c>
    </row>
    <row r="4602" spans="1:5" ht="47.25" hidden="1" x14ac:dyDescent="0.25">
      <c r="A4602" s="8" t="s">
        <v>5061</v>
      </c>
      <c r="B4602" s="7">
        <v>31390</v>
      </c>
      <c r="C4602" s="23" t="s">
        <v>6952</v>
      </c>
      <c r="D4602" s="8" t="s">
        <v>94</v>
      </c>
      <c r="E4602" s="7" t="s">
        <v>66</v>
      </c>
    </row>
    <row r="4603" spans="1:5" ht="31.5" hidden="1" x14ac:dyDescent="0.25">
      <c r="A4603" s="8" t="s">
        <v>5061</v>
      </c>
      <c r="B4603" s="7">
        <v>31395</v>
      </c>
      <c r="C4603" s="23" t="s">
        <v>6953</v>
      </c>
      <c r="D4603" s="8" t="s">
        <v>94</v>
      </c>
      <c r="E4603" s="7" t="s">
        <v>66</v>
      </c>
    </row>
    <row r="4604" spans="1:5" hidden="1" x14ac:dyDescent="0.25">
      <c r="A4604" s="8" t="s">
        <v>5061</v>
      </c>
      <c r="B4604" s="7">
        <v>31400</v>
      </c>
      <c r="C4604" s="23" t="s">
        <v>6954</v>
      </c>
      <c r="D4604" s="8" t="s">
        <v>94</v>
      </c>
      <c r="E4604" s="7" t="s">
        <v>66</v>
      </c>
    </row>
    <row r="4605" spans="1:5" ht="31.5" hidden="1" x14ac:dyDescent="0.25">
      <c r="A4605" s="8" t="s">
        <v>5061</v>
      </c>
      <c r="B4605" s="7">
        <v>31300</v>
      </c>
      <c r="C4605" s="23" t="s">
        <v>6955</v>
      </c>
      <c r="D4605" s="8" t="s">
        <v>94</v>
      </c>
      <c r="E4605" s="7" t="s">
        <v>66</v>
      </c>
    </row>
    <row r="4606" spans="1:5" hidden="1" x14ac:dyDescent="0.25">
      <c r="A4606" s="8" t="s">
        <v>5061</v>
      </c>
      <c r="B4606" s="7">
        <v>31360</v>
      </c>
      <c r="C4606" s="23" t="s">
        <v>6956</v>
      </c>
      <c r="D4606" s="8" t="s">
        <v>94</v>
      </c>
      <c r="E4606" s="7" t="s">
        <v>66</v>
      </c>
    </row>
    <row r="4607" spans="1:5" ht="31.5" hidden="1" x14ac:dyDescent="0.25">
      <c r="A4607" s="8" t="s">
        <v>6957</v>
      </c>
      <c r="B4607" s="8">
        <v>36470</v>
      </c>
      <c r="C4607" s="23" t="s">
        <v>6958</v>
      </c>
      <c r="D4607" s="19" t="s">
        <v>65</v>
      </c>
      <c r="E4607" s="7" t="s">
        <v>66</v>
      </c>
    </row>
    <row r="4608" spans="1:5" ht="141.75" hidden="1" x14ac:dyDescent="0.25">
      <c r="A4608" s="8" t="s">
        <v>6957</v>
      </c>
      <c r="B4608" s="7" t="s">
        <v>6959</v>
      </c>
      <c r="C4608" s="23" t="s">
        <v>6960</v>
      </c>
      <c r="D4608" s="7" t="s">
        <v>100</v>
      </c>
      <c r="E4608" s="7" t="s">
        <v>66</v>
      </c>
    </row>
    <row r="4609" spans="1:5" ht="126" hidden="1" x14ac:dyDescent="0.25">
      <c r="A4609" s="8" t="s">
        <v>6957</v>
      </c>
      <c r="B4609" s="7" t="s">
        <v>6961</v>
      </c>
      <c r="C4609" s="23" t="s">
        <v>6962</v>
      </c>
      <c r="D4609" s="7" t="s">
        <v>100</v>
      </c>
      <c r="E4609" s="7" t="s">
        <v>66</v>
      </c>
    </row>
    <row r="4610" spans="1:5" ht="173.25" hidden="1" x14ac:dyDescent="0.25">
      <c r="A4610" s="8" t="s">
        <v>6957</v>
      </c>
      <c r="B4610" s="7" t="s">
        <v>6963</v>
      </c>
      <c r="C4610" s="23" t="s">
        <v>6964</v>
      </c>
      <c r="D4610" s="7" t="s">
        <v>100</v>
      </c>
      <c r="E4610" s="7" t="s">
        <v>66</v>
      </c>
    </row>
    <row r="4611" spans="1:5" ht="94.5" hidden="1" x14ac:dyDescent="0.25">
      <c r="A4611" s="8" t="s">
        <v>6957</v>
      </c>
      <c r="B4611" s="7" t="s">
        <v>6965</v>
      </c>
      <c r="C4611" s="23" t="s">
        <v>6966</v>
      </c>
      <c r="D4611" s="7" t="s">
        <v>100</v>
      </c>
      <c r="E4611" s="7" t="s">
        <v>66</v>
      </c>
    </row>
    <row r="4612" spans="1:5" ht="94.5" hidden="1" x14ac:dyDescent="0.25">
      <c r="A4612" s="8" t="s">
        <v>6957</v>
      </c>
      <c r="B4612" s="7" t="s">
        <v>6967</v>
      </c>
      <c r="C4612" s="23" t="s">
        <v>6968</v>
      </c>
      <c r="D4612" s="7" t="s">
        <v>100</v>
      </c>
      <c r="E4612" s="7" t="s">
        <v>66</v>
      </c>
    </row>
    <row r="4613" spans="1:5" ht="126" hidden="1" x14ac:dyDescent="0.25">
      <c r="A4613" s="8" t="s">
        <v>6957</v>
      </c>
      <c r="B4613" s="7" t="s">
        <v>6969</v>
      </c>
      <c r="C4613" s="23" t="s">
        <v>6970</v>
      </c>
      <c r="D4613" s="7" t="s">
        <v>100</v>
      </c>
      <c r="E4613" s="7" t="s">
        <v>66</v>
      </c>
    </row>
    <row r="4614" spans="1:5" ht="110.25" hidden="1" x14ac:dyDescent="0.25">
      <c r="A4614" s="8" t="s">
        <v>6957</v>
      </c>
      <c r="B4614" s="7" t="s">
        <v>6971</v>
      </c>
      <c r="C4614" s="23" t="s">
        <v>6972</v>
      </c>
      <c r="D4614" s="7" t="s">
        <v>100</v>
      </c>
      <c r="E4614" s="7" t="s">
        <v>66</v>
      </c>
    </row>
    <row r="4615" spans="1:5" ht="157.5" hidden="1" x14ac:dyDescent="0.25">
      <c r="A4615" s="8" t="s">
        <v>6957</v>
      </c>
      <c r="B4615" s="7" t="s">
        <v>6973</v>
      </c>
      <c r="C4615" s="23" t="s">
        <v>6974</v>
      </c>
      <c r="D4615" s="7" t="s">
        <v>100</v>
      </c>
      <c r="E4615" s="7" t="s">
        <v>66</v>
      </c>
    </row>
    <row r="4616" spans="1:5" ht="141.75" hidden="1" x14ac:dyDescent="0.25">
      <c r="A4616" s="8" t="s">
        <v>6957</v>
      </c>
      <c r="B4616" s="7" t="s">
        <v>6975</v>
      </c>
      <c r="C4616" s="23" t="s">
        <v>6976</v>
      </c>
      <c r="D4616" s="7" t="s">
        <v>100</v>
      </c>
      <c r="E4616" s="7" t="s">
        <v>66</v>
      </c>
    </row>
    <row r="4617" spans="1:5" ht="126" hidden="1" x14ac:dyDescent="0.25">
      <c r="A4617" s="8" t="s">
        <v>6957</v>
      </c>
      <c r="B4617" s="7" t="s">
        <v>6977</v>
      </c>
      <c r="C4617" s="23" t="s">
        <v>6978</v>
      </c>
      <c r="D4617" s="7" t="s">
        <v>100</v>
      </c>
      <c r="E4617" s="7" t="s">
        <v>66</v>
      </c>
    </row>
    <row r="4618" spans="1:5" ht="110.25" hidden="1" x14ac:dyDescent="0.25">
      <c r="A4618" s="8" t="s">
        <v>6957</v>
      </c>
      <c r="B4618" s="7" t="s">
        <v>6979</v>
      </c>
      <c r="C4618" s="23" t="s">
        <v>6980</v>
      </c>
      <c r="D4618" s="7" t="s">
        <v>100</v>
      </c>
      <c r="E4618" s="7" t="s">
        <v>66</v>
      </c>
    </row>
    <row r="4619" spans="1:5" ht="141.75" hidden="1" x14ac:dyDescent="0.25">
      <c r="A4619" s="8" t="s">
        <v>6957</v>
      </c>
      <c r="B4619" s="7" t="s">
        <v>6981</v>
      </c>
      <c r="C4619" s="23" t="s">
        <v>6982</v>
      </c>
      <c r="D4619" s="7" t="s">
        <v>100</v>
      </c>
      <c r="E4619" s="7" t="s">
        <v>66</v>
      </c>
    </row>
    <row r="4620" spans="1:5" ht="78.75" hidden="1" x14ac:dyDescent="0.25">
      <c r="A4620" s="8" t="s">
        <v>6957</v>
      </c>
      <c r="B4620" s="7" t="s">
        <v>6983</v>
      </c>
      <c r="C4620" s="23" t="s">
        <v>6984</v>
      </c>
      <c r="D4620" s="7" t="s">
        <v>100</v>
      </c>
      <c r="E4620" s="7" t="s">
        <v>66</v>
      </c>
    </row>
    <row r="4621" spans="1:5" ht="110.25" hidden="1" x14ac:dyDescent="0.25">
      <c r="A4621" s="8" t="s">
        <v>6957</v>
      </c>
      <c r="B4621" s="7" t="s">
        <v>6985</v>
      </c>
      <c r="C4621" s="23" t="s">
        <v>6986</v>
      </c>
      <c r="D4621" s="7" t="s">
        <v>100</v>
      </c>
      <c r="E4621" s="7" t="s">
        <v>66</v>
      </c>
    </row>
    <row r="4622" spans="1:5" ht="47.25" hidden="1" x14ac:dyDescent="0.25">
      <c r="A4622" s="8" t="s">
        <v>6957</v>
      </c>
      <c r="B4622" s="7" t="s">
        <v>6987</v>
      </c>
      <c r="C4622" s="23" t="s">
        <v>6988</v>
      </c>
      <c r="D4622" s="7" t="s">
        <v>100</v>
      </c>
      <c r="E4622" s="7" t="s">
        <v>66</v>
      </c>
    </row>
    <row r="4623" spans="1:5" ht="78.75" hidden="1" x14ac:dyDescent="0.25">
      <c r="A4623" s="8" t="s">
        <v>6957</v>
      </c>
      <c r="B4623" s="7" t="s">
        <v>6989</v>
      </c>
      <c r="C4623" s="23" t="s">
        <v>6990</v>
      </c>
      <c r="D4623" s="7" t="s">
        <v>100</v>
      </c>
      <c r="E4623" s="7" t="s">
        <v>66</v>
      </c>
    </row>
    <row r="4624" spans="1:5" ht="94.5" hidden="1" x14ac:dyDescent="0.25">
      <c r="A4624" s="8" t="s">
        <v>6957</v>
      </c>
      <c r="B4624" s="7" t="s">
        <v>6991</v>
      </c>
      <c r="C4624" s="23" t="s">
        <v>6992</v>
      </c>
      <c r="D4624" s="7" t="s">
        <v>100</v>
      </c>
      <c r="E4624" s="7" t="s">
        <v>66</v>
      </c>
    </row>
    <row r="4625" spans="1:5" ht="78.75" hidden="1" x14ac:dyDescent="0.25">
      <c r="A4625" s="8" t="s">
        <v>6957</v>
      </c>
      <c r="B4625" s="7" t="s">
        <v>6993</v>
      </c>
      <c r="C4625" s="23" t="s">
        <v>6994</v>
      </c>
      <c r="D4625" s="7" t="s">
        <v>100</v>
      </c>
      <c r="E4625" s="7" t="s">
        <v>66</v>
      </c>
    </row>
    <row r="4626" spans="1:5" ht="78.75" hidden="1" x14ac:dyDescent="0.25">
      <c r="A4626" s="8" t="s">
        <v>6957</v>
      </c>
      <c r="B4626" s="7" t="s">
        <v>6995</v>
      </c>
      <c r="C4626" s="23" t="s">
        <v>6996</v>
      </c>
      <c r="D4626" s="7" t="s">
        <v>100</v>
      </c>
      <c r="E4626" s="7" t="s">
        <v>66</v>
      </c>
    </row>
    <row r="4627" spans="1:5" ht="78.75" hidden="1" x14ac:dyDescent="0.25">
      <c r="A4627" s="8" t="s">
        <v>6957</v>
      </c>
      <c r="B4627" s="7" t="s">
        <v>6997</v>
      </c>
      <c r="C4627" s="23" t="s">
        <v>6998</v>
      </c>
      <c r="D4627" s="7" t="s">
        <v>100</v>
      </c>
      <c r="E4627" s="7" t="s">
        <v>66</v>
      </c>
    </row>
    <row r="4628" spans="1:5" ht="78.75" hidden="1" x14ac:dyDescent="0.25">
      <c r="A4628" s="8" t="s">
        <v>6957</v>
      </c>
      <c r="B4628" s="7" t="s">
        <v>6999</v>
      </c>
      <c r="C4628" s="23" t="s">
        <v>7000</v>
      </c>
      <c r="D4628" s="7" t="s">
        <v>100</v>
      </c>
      <c r="E4628" s="7" t="s">
        <v>66</v>
      </c>
    </row>
    <row r="4629" spans="1:5" ht="31.5" hidden="1" x14ac:dyDescent="0.25">
      <c r="A4629" s="8" t="s">
        <v>6957</v>
      </c>
      <c r="B4629" s="7" t="s">
        <v>7001</v>
      </c>
      <c r="C4629" s="23" t="s">
        <v>7002</v>
      </c>
      <c r="D4629" s="7" t="s">
        <v>100</v>
      </c>
      <c r="E4629" s="7" t="s">
        <v>66</v>
      </c>
    </row>
    <row r="4630" spans="1:5" ht="31.5" hidden="1" x14ac:dyDescent="0.25">
      <c r="A4630" s="8" t="s">
        <v>6957</v>
      </c>
      <c r="B4630" s="7" t="s">
        <v>7003</v>
      </c>
      <c r="C4630" s="23" t="s">
        <v>7004</v>
      </c>
      <c r="D4630" s="7" t="s">
        <v>100</v>
      </c>
      <c r="E4630" s="7" t="s">
        <v>66</v>
      </c>
    </row>
    <row r="4631" spans="1:5" ht="141.75" hidden="1" x14ac:dyDescent="0.25">
      <c r="A4631" s="8" t="s">
        <v>6957</v>
      </c>
      <c r="B4631" s="7" t="s">
        <v>7005</v>
      </c>
      <c r="C4631" s="23" t="s">
        <v>7006</v>
      </c>
      <c r="D4631" s="7" t="s">
        <v>100</v>
      </c>
      <c r="E4631" s="7" t="s">
        <v>66</v>
      </c>
    </row>
    <row r="4632" spans="1:5" ht="157.5" hidden="1" x14ac:dyDescent="0.25">
      <c r="A4632" s="8" t="s">
        <v>6957</v>
      </c>
      <c r="B4632" s="7" t="s">
        <v>7007</v>
      </c>
      <c r="C4632" s="23" t="s">
        <v>7008</v>
      </c>
      <c r="D4632" s="7" t="s">
        <v>100</v>
      </c>
      <c r="E4632" s="7" t="s">
        <v>66</v>
      </c>
    </row>
    <row r="4633" spans="1:5" ht="31.5" hidden="1" x14ac:dyDescent="0.25">
      <c r="A4633" s="8" t="s">
        <v>6957</v>
      </c>
      <c r="B4633" s="7" t="s">
        <v>7009</v>
      </c>
      <c r="C4633" s="23" t="s">
        <v>7010</v>
      </c>
      <c r="D4633" s="7" t="s">
        <v>100</v>
      </c>
      <c r="E4633" s="7" t="s">
        <v>66</v>
      </c>
    </row>
    <row r="4634" spans="1:5" hidden="1" x14ac:dyDescent="0.25">
      <c r="A4634" s="8" t="s">
        <v>6957</v>
      </c>
      <c r="B4634" s="7" t="s">
        <v>7011</v>
      </c>
      <c r="C4634" s="23" t="s">
        <v>7012</v>
      </c>
      <c r="D4634" s="7" t="s">
        <v>100</v>
      </c>
      <c r="E4634" s="7" t="s">
        <v>66</v>
      </c>
    </row>
    <row r="4635" spans="1:5" ht="47.25" hidden="1" x14ac:dyDescent="0.25">
      <c r="A4635" s="8" t="s">
        <v>6957</v>
      </c>
      <c r="B4635" s="7">
        <v>15778</v>
      </c>
      <c r="C4635" s="23" t="s">
        <v>7013</v>
      </c>
      <c r="D4635" s="7" t="s">
        <v>100</v>
      </c>
      <c r="E4635" s="7" t="s">
        <v>66</v>
      </c>
    </row>
    <row r="4636" spans="1:5" ht="63" hidden="1" x14ac:dyDescent="0.25">
      <c r="A4636" s="8" t="s">
        <v>6957</v>
      </c>
      <c r="B4636" s="7">
        <v>22860</v>
      </c>
      <c r="C4636" s="23" t="s">
        <v>7014</v>
      </c>
      <c r="D4636" s="7" t="s">
        <v>100</v>
      </c>
      <c r="E4636" s="7" t="s">
        <v>66</v>
      </c>
    </row>
    <row r="4637" spans="1:5" ht="31.5" hidden="1" x14ac:dyDescent="0.25">
      <c r="A4637" s="8" t="s">
        <v>6957</v>
      </c>
      <c r="B4637" s="7">
        <v>30469</v>
      </c>
      <c r="C4637" s="23" t="s">
        <v>7015</v>
      </c>
      <c r="D4637" s="7" t="s">
        <v>100</v>
      </c>
      <c r="E4637" s="7" t="s">
        <v>66</v>
      </c>
    </row>
    <row r="4638" spans="1:5" ht="31.5" hidden="1" x14ac:dyDescent="0.25">
      <c r="A4638" s="8" t="s">
        <v>6957</v>
      </c>
      <c r="B4638" s="7">
        <v>33900</v>
      </c>
      <c r="C4638" s="23" t="s">
        <v>7016</v>
      </c>
      <c r="D4638" s="7" t="s">
        <v>100</v>
      </c>
      <c r="E4638" s="7" t="s">
        <v>66</v>
      </c>
    </row>
    <row r="4639" spans="1:5" ht="31.5" hidden="1" x14ac:dyDescent="0.25">
      <c r="A4639" s="8" t="s">
        <v>6957</v>
      </c>
      <c r="B4639" s="7">
        <v>33901</v>
      </c>
      <c r="C4639" s="23" t="s">
        <v>7017</v>
      </c>
      <c r="D4639" s="7" t="s">
        <v>100</v>
      </c>
      <c r="E4639" s="7" t="s">
        <v>66</v>
      </c>
    </row>
    <row r="4640" spans="1:5" ht="31.5" hidden="1" x14ac:dyDescent="0.25">
      <c r="A4640" s="8" t="s">
        <v>6957</v>
      </c>
      <c r="B4640" s="7">
        <v>33902</v>
      </c>
      <c r="C4640" s="23" t="s">
        <v>7018</v>
      </c>
      <c r="D4640" s="7" t="s">
        <v>100</v>
      </c>
      <c r="E4640" s="7" t="s">
        <v>66</v>
      </c>
    </row>
    <row r="4641" spans="1:5" ht="31.5" hidden="1" x14ac:dyDescent="0.25">
      <c r="A4641" s="8" t="s">
        <v>6957</v>
      </c>
      <c r="B4641" s="7">
        <v>33903</v>
      </c>
      <c r="C4641" s="23" t="s">
        <v>7019</v>
      </c>
      <c r="D4641" s="7" t="s">
        <v>100</v>
      </c>
      <c r="E4641" s="7" t="s">
        <v>66</v>
      </c>
    </row>
    <row r="4642" spans="1:5" ht="47.25" hidden="1" x14ac:dyDescent="0.25">
      <c r="A4642" s="8" t="s">
        <v>6957</v>
      </c>
      <c r="B4642" s="7">
        <v>33904</v>
      </c>
      <c r="C4642" s="23" t="s">
        <v>7020</v>
      </c>
      <c r="D4642" s="7" t="s">
        <v>100</v>
      </c>
      <c r="E4642" s="7" t="s">
        <v>66</v>
      </c>
    </row>
    <row r="4643" spans="1:5" ht="63" hidden="1" x14ac:dyDescent="0.25">
      <c r="A4643" s="8" t="s">
        <v>6957</v>
      </c>
      <c r="B4643" s="7">
        <v>55867</v>
      </c>
      <c r="C4643" s="23" t="s">
        <v>7021</v>
      </c>
      <c r="D4643" s="7" t="s">
        <v>100</v>
      </c>
      <c r="E4643" s="7" t="s">
        <v>66</v>
      </c>
    </row>
    <row r="4644" spans="1:5" ht="78.75" hidden="1" x14ac:dyDescent="0.25">
      <c r="A4644" s="8" t="s">
        <v>6957</v>
      </c>
      <c r="B4644" s="7" t="s">
        <v>7022</v>
      </c>
      <c r="C4644" s="23" t="s">
        <v>7023</v>
      </c>
      <c r="D4644" s="7" t="s">
        <v>100</v>
      </c>
      <c r="E4644" s="7" t="s">
        <v>66</v>
      </c>
    </row>
    <row r="4645" spans="1:5" ht="63" hidden="1" x14ac:dyDescent="0.25">
      <c r="A4645" s="8" t="s">
        <v>6957</v>
      </c>
      <c r="B4645" s="7" t="s">
        <v>7024</v>
      </c>
      <c r="C4645" s="23" t="s">
        <v>7025</v>
      </c>
      <c r="D4645" s="7" t="s">
        <v>100</v>
      </c>
      <c r="E4645" s="7" t="s">
        <v>66</v>
      </c>
    </row>
    <row r="4646" spans="1:5" ht="78.75" hidden="1" x14ac:dyDescent="0.25">
      <c r="A4646" s="8" t="s">
        <v>6957</v>
      </c>
      <c r="B4646" s="7" t="s">
        <v>7026</v>
      </c>
      <c r="C4646" s="23" t="s">
        <v>7027</v>
      </c>
      <c r="D4646" s="7" t="s">
        <v>100</v>
      </c>
      <c r="E4646" s="7" t="s">
        <v>66</v>
      </c>
    </row>
    <row r="4647" spans="1:5" ht="47.25" hidden="1" x14ac:dyDescent="0.25">
      <c r="A4647" s="8" t="s">
        <v>6957</v>
      </c>
      <c r="B4647" s="7" t="s">
        <v>7028</v>
      </c>
      <c r="C4647" s="23" t="s">
        <v>7029</v>
      </c>
      <c r="D4647" s="7" t="s">
        <v>100</v>
      </c>
      <c r="E4647" s="7" t="s">
        <v>66</v>
      </c>
    </row>
    <row r="4648" spans="1:5" ht="31.5" hidden="1" x14ac:dyDescent="0.25">
      <c r="A4648" s="8" t="s">
        <v>6957</v>
      </c>
      <c r="B4648" s="7" t="s">
        <v>7030</v>
      </c>
      <c r="C4648" s="23" t="s">
        <v>7031</v>
      </c>
      <c r="D4648" s="7" t="s">
        <v>100</v>
      </c>
      <c r="E4648" s="7" t="s">
        <v>66</v>
      </c>
    </row>
    <row r="4649" spans="1:5" ht="47.25" hidden="1" x14ac:dyDescent="0.25">
      <c r="A4649" s="8" t="s">
        <v>6957</v>
      </c>
      <c r="B4649" s="7" t="s">
        <v>7032</v>
      </c>
      <c r="C4649" s="23" t="s">
        <v>7033</v>
      </c>
      <c r="D4649" s="7" t="s">
        <v>100</v>
      </c>
      <c r="E4649" s="7" t="s">
        <v>66</v>
      </c>
    </row>
    <row r="4650" spans="1:5" ht="47.25" hidden="1" x14ac:dyDescent="0.25">
      <c r="A4650" s="8" t="s">
        <v>6957</v>
      </c>
      <c r="B4650" s="7" t="s">
        <v>7034</v>
      </c>
      <c r="C4650" s="23" t="s">
        <v>7035</v>
      </c>
      <c r="D4650" s="7" t="s">
        <v>100</v>
      </c>
      <c r="E4650" s="7" t="s">
        <v>66</v>
      </c>
    </row>
    <row r="4651" spans="1:5" ht="94.5" hidden="1" x14ac:dyDescent="0.25">
      <c r="A4651" s="8" t="s">
        <v>6957</v>
      </c>
      <c r="B4651" s="7" t="s">
        <v>7036</v>
      </c>
      <c r="C4651" s="23" t="s">
        <v>7037</v>
      </c>
      <c r="D4651" s="7" t="s">
        <v>100</v>
      </c>
      <c r="E4651" s="7" t="s">
        <v>66</v>
      </c>
    </row>
    <row r="4652" spans="1:5" ht="110.25" hidden="1" x14ac:dyDescent="0.25">
      <c r="A4652" s="8" t="s">
        <v>6957</v>
      </c>
      <c r="B4652" s="7" t="s">
        <v>7038</v>
      </c>
      <c r="C4652" s="23" t="s">
        <v>7039</v>
      </c>
      <c r="D4652" s="7" t="s">
        <v>100</v>
      </c>
      <c r="E4652" s="7" t="s">
        <v>66</v>
      </c>
    </row>
    <row r="4653" spans="1:5" ht="94.5" hidden="1" x14ac:dyDescent="0.25">
      <c r="A4653" s="8" t="s">
        <v>6957</v>
      </c>
      <c r="B4653" s="7" t="s">
        <v>7040</v>
      </c>
      <c r="C4653" s="23" t="s">
        <v>7041</v>
      </c>
      <c r="D4653" s="7" t="s">
        <v>100</v>
      </c>
      <c r="E4653" s="7" t="s">
        <v>66</v>
      </c>
    </row>
    <row r="4654" spans="1:5" ht="78.75" hidden="1" x14ac:dyDescent="0.25">
      <c r="A4654" s="8" t="s">
        <v>6957</v>
      </c>
      <c r="B4654" s="7" t="s">
        <v>7042</v>
      </c>
      <c r="C4654" s="23" t="s">
        <v>7043</v>
      </c>
      <c r="D4654" s="7" t="s">
        <v>100</v>
      </c>
      <c r="E4654" s="7" t="s">
        <v>66</v>
      </c>
    </row>
    <row r="4655" spans="1:5" ht="63" hidden="1" x14ac:dyDescent="0.25">
      <c r="A4655" s="8" t="s">
        <v>6957</v>
      </c>
      <c r="B4655" s="7" t="s">
        <v>7044</v>
      </c>
      <c r="C4655" s="23" t="s">
        <v>7045</v>
      </c>
      <c r="D4655" s="7" t="s">
        <v>100</v>
      </c>
      <c r="E4655" s="7" t="s">
        <v>66</v>
      </c>
    </row>
    <row r="4656" spans="1:5" ht="78.75" hidden="1" x14ac:dyDescent="0.25">
      <c r="A4656" s="8" t="s">
        <v>6957</v>
      </c>
      <c r="B4656" s="7" t="s">
        <v>7046</v>
      </c>
      <c r="C4656" s="23" t="s">
        <v>7047</v>
      </c>
      <c r="D4656" s="7" t="s">
        <v>100</v>
      </c>
      <c r="E4656" s="7" t="s">
        <v>66</v>
      </c>
    </row>
    <row r="4657" spans="1:5" ht="94.5" hidden="1" x14ac:dyDescent="0.25">
      <c r="A4657" s="8" t="s">
        <v>6957</v>
      </c>
      <c r="B4657" s="7" t="s">
        <v>7048</v>
      </c>
      <c r="C4657" s="23" t="s">
        <v>7049</v>
      </c>
      <c r="D4657" s="7" t="s">
        <v>100</v>
      </c>
      <c r="E4657" s="7" t="s">
        <v>66</v>
      </c>
    </row>
    <row r="4658" spans="1:5" ht="78.75" hidden="1" x14ac:dyDescent="0.25">
      <c r="A4658" s="8" t="s">
        <v>6957</v>
      </c>
      <c r="B4658" s="7" t="s">
        <v>7050</v>
      </c>
      <c r="C4658" s="23" t="s">
        <v>7051</v>
      </c>
      <c r="D4658" s="7" t="s">
        <v>100</v>
      </c>
      <c r="E4658" s="7" t="s">
        <v>66</v>
      </c>
    </row>
    <row r="4659" spans="1:5" ht="94.5" hidden="1" x14ac:dyDescent="0.25">
      <c r="A4659" s="8" t="s">
        <v>6957</v>
      </c>
      <c r="B4659" s="7" t="s">
        <v>7052</v>
      </c>
      <c r="C4659" s="23" t="s">
        <v>7053</v>
      </c>
      <c r="D4659" s="7" t="s">
        <v>100</v>
      </c>
      <c r="E4659" s="7" t="s">
        <v>66</v>
      </c>
    </row>
    <row r="4660" spans="1:5" ht="78.75" hidden="1" x14ac:dyDescent="0.25">
      <c r="A4660" s="8" t="s">
        <v>6957</v>
      </c>
      <c r="B4660" s="7" t="s">
        <v>7054</v>
      </c>
      <c r="C4660" s="23" t="s">
        <v>7055</v>
      </c>
      <c r="D4660" s="7" t="s">
        <v>100</v>
      </c>
      <c r="E4660" s="7" t="s">
        <v>66</v>
      </c>
    </row>
    <row r="4661" spans="1:5" ht="47.25" hidden="1" x14ac:dyDescent="0.25">
      <c r="A4661" s="8" t="s">
        <v>6957</v>
      </c>
      <c r="B4661" s="7" t="s">
        <v>7056</v>
      </c>
      <c r="C4661" s="23" t="s">
        <v>7057</v>
      </c>
      <c r="D4661" s="7" t="s">
        <v>100</v>
      </c>
      <c r="E4661" s="7" t="s">
        <v>66</v>
      </c>
    </row>
    <row r="4662" spans="1:5" ht="47.25" hidden="1" x14ac:dyDescent="0.25">
      <c r="A4662" s="8" t="s">
        <v>6957</v>
      </c>
      <c r="B4662" s="7" t="s">
        <v>7058</v>
      </c>
      <c r="C4662" s="23" t="s">
        <v>7059</v>
      </c>
      <c r="D4662" s="7" t="s">
        <v>100</v>
      </c>
      <c r="E4662" s="7" t="s">
        <v>66</v>
      </c>
    </row>
    <row r="4663" spans="1:5" ht="47.25" hidden="1" x14ac:dyDescent="0.25">
      <c r="A4663" s="8" t="s">
        <v>6957</v>
      </c>
      <c r="B4663" s="7" t="s">
        <v>7060</v>
      </c>
      <c r="C4663" s="23" t="s">
        <v>7061</v>
      </c>
      <c r="D4663" s="7" t="s">
        <v>100</v>
      </c>
      <c r="E4663" s="7" t="s">
        <v>66</v>
      </c>
    </row>
    <row r="4664" spans="1:5" ht="31.5" hidden="1" x14ac:dyDescent="0.25">
      <c r="A4664" s="8" t="s">
        <v>6957</v>
      </c>
      <c r="B4664" s="7" t="s">
        <v>7062</v>
      </c>
      <c r="C4664" s="23" t="s">
        <v>7063</v>
      </c>
      <c r="D4664" s="7" t="s">
        <v>100</v>
      </c>
      <c r="E4664" s="7" t="s">
        <v>66</v>
      </c>
    </row>
    <row r="4665" spans="1:5" ht="63" hidden="1" x14ac:dyDescent="0.25">
      <c r="A4665" s="8" t="s">
        <v>6957</v>
      </c>
      <c r="B4665" s="7" t="s">
        <v>7064</v>
      </c>
      <c r="C4665" s="23" t="s">
        <v>7065</v>
      </c>
      <c r="D4665" s="7" t="s">
        <v>100</v>
      </c>
      <c r="E4665" s="7" t="s">
        <v>66</v>
      </c>
    </row>
    <row r="4666" spans="1:5" ht="63" hidden="1" x14ac:dyDescent="0.25">
      <c r="A4666" s="8" t="s">
        <v>6957</v>
      </c>
      <c r="B4666" s="7" t="s">
        <v>7066</v>
      </c>
      <c r="C4666" s="23" t="s">
        <v>7067</v>
      </c>
      <c r="D4666" s="7" t="s">
        <v>100</v>
      </c>
      <c r="E4666" s="7" t="s">
        <v>66</v>
      </c>
    </row>
    <row r="4667" spans="1:5" hidden="1" x14ac:dyDescent="0.25">
      <c r="A4667" s="8" t="s">
        <v>6957</v>
      </c>
      <c r="B4667" s="7" t="s">
        <v>7068</v>
      </c>
      <c r="C4667" s="23" t="s">
        <v>7069</v>
      </c>
      <c r="D4667" s="7" t="s">
        <v>100</v>
      </c>
      <c r="E4667" s="7" t="s">
        <v>66</v>
      </c>
    </row>
    <row r="4668" spans="1:5" ht="78.75" hidden="1" x14ac:dyDescent="0.25">
      <c r="A4668" s="8" t="s">
        <v>6957</v>
      </c>
      <c r="B4668" s="7" t="s">
        <v>7070</v>
      </c>
      <c r="C4668" s="23" t="s">
        <v>7071</v>
      </c>
      <c r="D4668" s="7" t="s">
        <v>100</v>
      </c>
      <c r="E4668" s="7" t="s">
        <v>66</v>
      </c>
    </row>
    <row r="4669" spans="1:5" ht="78.75" hidden="1" x14ac:dyDescent="0.25">
      <c r="A4669" s="8" t="s">
        <v>6957</v>
      </c>
      <c r="B4669" s="7" t="s">
        <v>7072</v>
      </c>
      <c r="C4669" s="23" t="s">
        <v>7073</v>
      </c>
      <c r="D4669" s="7" t="s">
        <v>100</v>
      </c>
      <c r="E4669" s="7" t="s">
        <v>66</v>
      </c>
    </row>
    <row r="4670" spans="1:5" ht="94.5" hidden="1" x14ac:dyDescent="0.25">
      <c r="A4670" s="8" t="s">
        <v>6957</v>
      </c>
      <c r="B4670" s="7" t="s">
        <v>7074</v>
      </c>
      <c r="C4670" s="23" t="s">
        <v>7075</v>
      </c>
      <c r="D4670" s="7" t="s">
        <v>100</v>
      </c>
      <c r="E4670" s="7" t="s">
        <v>66</v>
      </c>
    </row>
    <row r="4671" spans="1:5" ht="126" hidden="1" x14ac:dyDescent="0.25">
      <c r="A4671" s="8" t="s">
        <v>6957</v>
      </c>
      <c r="B4671" s="7" t="s">
        <v>7076</v>
      </c>
      <c r="C4671" s="23" t="s">
        <v>7077</v>
      </c>
      <c r="D4671" s="7" t="s">
        <v>100</v>
      </c>
      <c r="E4671" s="7" t="s">
        <v>66</v>
      </c>
    </row>
    <row r="4672" spans="1:5" ht="31.5" hidden="1" x14ac:dyDescent="0.25">
      <c r="A4672" s="31" t="s">
        <v>6957</v>
      </c>
      <c r="B4672" s="31">
        <v>22836</v>
      </c>
      <c r="C4672" s="23" t="s">
        <v>7078</v>
      </c>
      <c r="D4672" s="8" t="s">
        <v>366</v>
      </c>
      <c r="E4672" s="7" t="s">
        <v>66</v>
      </c>
    </row>
    <row r="4673" spans="1:5" ht="31.5" hidden="1" x14ac:dyDescent="0.25">
      <c r="A4673" s="31" t="s">
        <v>6957</v>
      </c>
      <c r="B4673" s="31">
        <v>22837</v>
      </c>
      <c r="C4673" s="23" t="s">
        <v>7079</v>
      </c>
      <c r="D4673" s="8" t="s">
        <v>366</v>
      </c>
      <c r="E4673" s="7" t="s">
        <v>66</v>
      </c>
    </row>
    <row r="4674" spans="1:5" ht="47.25" hidden="1" x14ac:dyDescent="0.25">
      <c r="A4674" s="31" t="s">
        <v>6957</v>
      </c>
      <c r="B4674" s="31">
        <v>22838</v>
      </c>
      <c r="C4674" s="23" t="s">
        <v>7080</v>
      </c>
      <c r="D4674" s="8" t="s">
        <v>366</v>
      </c>
      <c r="E4674" s="7" t="s">
        <v>66</v>
      </c>
    </row>
    <row r="4675" spans="1:5" ht="47.25" hidden="1" x14ac:dyDescent="0.25">
      <c r="A4675" s="31" t="s">
        <v>6957</v>
      </c>
      <c r="B4675" s="31">
        <v>27278</v>
      </c>
      <c r="C4675" s="23" t="s">
        <v>7081</v>
      </c>
      <c r="D4675" s="8" t="s">
        <v>366</v>
      </c>
      <c r="E4675" s="7" t="s">
        <v>66</v>
      </c>
    </row>
    <row r="4676" spans="1:5" ht="31.5" hidden="1" x14ac:dyDescent="0.25">
      <c r="A4676" s="31" t="s">
        <v>6957</v>
      </c>
      <c r="B4676" s="31">
        <v>31242</v>
      </c>
      <c r="C4676" s="23" t="s">
        <v>7082</v>
      </c>
      <c r="D4676" s="8" t="s">
        <v>366</v>
      </c>
      <c r="E4676" s="7" t="s">
        <v>66</v>
      </c>
    </row>
    <row r="4677" spans="1:5" ht="31.5" hidden="1" x14ac:dyDescent="0.25">
      <c r="A4677" s="31" t="s">
        <v>6957</v>
      </c>
      <c r="B4677" s="31">
        <v>31243</v>
      </c>
      <c r="C4677" s="23" t="s">
        <v>7083</v>
      </c>
      <c r="D4677" s="8" t="s">
        <v>366</v>
      </c>
      <c r="E4677" s="7" t="s">
        <v>66</v>
      </c>
    </row>
    <row r="4678" spans="1:5" ht="63" hidden="1" x14ac:dyDescent="0.25">
      <c r="A4678" s="31" t="s">
        <v>6957</v>
      </c>
      <c r="B4678" s="31">
        <v>33276</v>
      </c>
      <c r="C4678" s="23" t="s">
        <v>7084</v>
      </c>
      <c r="D4678" s="8" t="s">
        <v>366</v>
      </c>
      <c r="E4678" s="7" t="s">
        <v>66</v>
      </c>
    </row>
    <row r="4679" spans="1:5" ht="31.5" hidden="1" x14ac:dyDescent="0.25">
      <c r="A4679" s="31" t="s">
        <v>6957</v>
      </c>
      <c r="B4679" s="31">
        <v>33277</v>
      </c>
      <c r="C4679" s="23" t="s">
        <v>7085</v>
      </c>
      <c r="D4679" s="8" t="s">
        <v>366</v>
      </c>
      <c r="E4679" s="7" t="s">
        <v>66</v>
      </c>
    </row>
    <row r="4680" spans="1:5" ht="47.25" hidden="1" x14ac:dyDescent="0.25">
      <c r="A4680" s="31" t="s">
        <v>6957</v>
      </c>
      <c r="B4680" s="31">
        <v>33278</v>
      </c>
      <c r="C4680" s="23" t="s">
        <v>7086</v>
      </c>
      <c r="D4680" s="8" t="s">
        <v>366</v>
      </c>
      <c r="E4680" s="7" t="s">
        <v>66</v>
      </c>
    </row>
    <row r="4681" spans="1:5" ht="47.25" hidden="1" x14ac:dyDescent="0.25">
      <c r="A4681" s="31" t="s">
        <v>6957</v>
      </c>
      <c r="B4681" s="31">
        <v>33279</v>
      </c>
      <c r="C4681" s="23" t="s">
        <v>7087</v>
      </c>
      <c r="D4681" s="8" t="s">
        <v>366</v>
      </c>
      <c r="E4681" s="7" t="s">
        <v>66</v>
      </c>
    </row>
    <row r="4682" spans="1:5" ht="47.25" hidden="1" x14ac:dyDescent="0.25">
      <c r="A4682" s="31" t="s">
        <v>6957</v>
      </c>
      <c r="B4682" s="31">
        <v>33280</v>
      </c>
      <c r="C4682" s="23" t="s">
        <v>7088</v>
      </c>
      <c r="D4682" s="8" t="s">
        <v>366</v>
      </c>
      <c r="E4682" s="7" t="s">
        <v>66</v>
      </c>
    </row>
    <row r="4683" spans="1:5" hidden="1" x14ac:dyDescent="0.25">
      <c r="A4683" s="31" t="s">
        <v>6957</v>
      </c>
      <c r="B4683" s="31">
        <v>33281</v>
      </c>
      <c r="C4683" s="23" t="s">
        <v>7089</v>
      </c>
      <c r="D4683" s="8" t="s">
        <v>366</v>
      </c>
      <c r="E4683" s="7" t="s">
        <v>66</v>
      </c>
    </row>
    <row r="4684" spans="1:5" ht="47.25" hidden="1" x14ac:dyDescent="0.25">
      <c r="A4684" s="31" t="s">
        <v>6957</v>
      </c>
      <c r="B4684" s="31">
        <v>33287</v>
      </c>
      <c r="C4684" s="23" t="s">
        <v>7090</v>
      </c>
      <c r="D4684" s="8" t="s">
        <v>366</v>
      </c>
      <c r="E4684" s="7" t="s">
        <v>66</v>
      </c>
    </row>
    <row r="4685" spans="1:5" ht="47.25" hidden="1" x14ac:dyDescent="0.25">
      <c r="A4685" s="31" t="s">
        <v>6957</v>
      </c>
      <c r="B4685" s="31">
        <v>33288</v>
      </c>
      <c r="C4685" s="23" t="s">
        <v>7091</v>
      </c>
      <c r="D4685" s="8" t="s">
        <v>366</v>
      </c>
      <c r="E4685" s="7" t="s">
        <v>66</v>
      </c>
    </row>
    <row r="4686" spans="1:5" ht="47.25" hidden="1" x14ac:dyDescent="0.25">
      <c r="A4686" s="31" t="s">
        <v>6957</v>
      </c>
      <c r="B4686" s="31">
        <v>52284</v>
      </c>
      <c r="C4686" s="23" t="s">
        <v>7092</v>
      </c>
      <c r="D4686" s="8" t="s">
        <v>366</v>
      </c>
      <c r="E4686" s="7" t="s">
        <v>66</v>
      </c>
    </row>
    <row r="4687" spans="1:5" ht="31.5" hidden="1" x14ac:dyDescent="0.25">
      <c r="A4687" s="31" t="s">
        <v>6957</v>
      </c>
      <c r="B4687" s="31">
        <v>58580</v>
      </c>
      <c r="C4687" s="23" t="s">
        <v>7093</v>
      </c>
      <c r="D4687" s="8" t="s">
        <v>366</v>
      </c>
      <c r="E4687" s="7" t="s">
        <v>66</v>
      </c>
    </row>
    <row r="4688" spans="1:5" ht="63" hidden="1" x14ac:dyDescent="0.25">
      <c r="A4688" s="31" t="s">
        <v>6957</v>
      </c>
      <c r="B4688" s="31">
        <v>61889</v>
      </c>
      <c r="C4688" s="23" t="s">
        <v>7094</v>
      </c>
      <c r="D4688" s="8" t="s">
        <v>366</v>
      </c>
      <c r="E4688" s="7" t="s">
        <v>66</v>
      </c>
    </row>
    <row r="4689" spans="1:5" ht="47.25" hidden="1" x14ac:dyDescent="0.25">
      <c r="A4689" s="31" t="s">
        <v>6957</v>
      </c>
      <c r="B4689" s="31">
        <v>61891</v>
      </c>
      <c r="C4689" s="23" t="s">
        <v>7095</v>
      </c>
      <c r="D4689" s="8" t="s">
        <v>366</v>
      </c>
      <c r="E4689" s="7" t="s">
        <v>66</v>
      </c>
    </row>
    <row r="4690" spans="1:5" ht="31.5" hidden="1" x14ac:dyDescent="0.25">
      <c r="A4690" s="31" t="s">
        <v>6957</v>
      </c>
      <c r="B4690" s="31">
        <v>61892</v>
      </c>
      <c r="C4690" s="23" t="s">
        <v>7096</v>
      </c>
      <c r="D4690" s="8" t="s">
        <v>366</v>
      </c>
      <c r="E4690" s="7" t="s">
        <v>66</v>
      </c>
    </row>
    <row r="4691" spans="1:5" ht="47.25" hidden="1" x14ac:dyDescent="0.25">
      <c r="A4691" s="31" t="s">
        <v>6957</v>
      </c>
      <c r="B4691" s="31">
        <v>64596</v>
      </c>
      <c r="C4691" s="23" t="s">
        <v>7097</v>
      </c>
      <c r="D4691" s="8" t="s">
        <v>366</v>
      </c>
      <c r="E4691" s="7" t="s">
        <v>66</v>
      </c>
    </row>
    <row r="4692" spans="1:5" ht="63" hidden="1" x14ac:dyDescent="0.25">
      <c r="A4692" s="31" t="s">
        <v>6957</v>
      </c>
      <c r="B4692" s="31">
        <v>64597</v>
      </c>
      <c r="C4692" s="23" t="s">
        <v>7098</v>
      </c>
      <c r="D4692" s="8" t="s">
        <v>366</v>
      </c>
      <c r="E4692" s="7" t="s">
        <v>66</v>
      </c>
    </row>
    <row r="4693" spans="1:5" ht="31.5" hidden="1" x14ac:dyDescent="0.25">
      <c r="A4693" s="31" t="s">
        <v>6957</v>
      </c>
      <c r="B4693" s="31">
        <v>64598</v>
      </c>
      <c r="C4693" s="23" t="s">
        <v>7099</v>
      </c>
      <c r="D4693" s="8" t="s">
        <v>366</v>
      </c>
      <c r="E4693" s="7" t="s">
        <v>66</v>
      </c>
    </row>
    <row r="4694" spans="1:5" ht="31.5" hidden="1" x14ac:dyDescent="0.25">
      <c r="A4694" s="31" t="s">
        <v>6957</v>
      </c>
      <c r="B4694" s="31">
        <v>67516</v>
      </c>
      <c r="C4694" s="23" t="s">
        <v>7100</v>
      </c>
      <c r="D4694" s="8" t="s">
        <v>366</v>
      </c>
      <c r="E4694" s="7" t="s">
        <v>66</v>
      </c>
    </row>
    <row r="4695" spans="1:5" ht="31.5" hidden="1" x14ac:dyDescent="0.25">
      <c r="A4695" s="31" t="s">
        <v>6957</v>
      </c>
      <c r="B4695" s="31">
        <v>92972</v>
      </c>
      <c r="C4695" s="23" t="s">
        <v>7101</v>
      </c>
      <c r="D4695" s="8" t="s">
        <v>366</v>
      </c>
      <c r="E4695" s="7" t="s">
        <v>66</v>
      </c>
    </row>
    <row r="4696" spans="1:5" ht="47.25" hidden="1" x14ac:dyDescent="0.25">
      <c r="A4696" s="31" t="s">
        <v>6957</v>
      </c>
      <c r="B4696" s="31">
        <v>96547</v>
      </c>
      <c r="C4696" s="23" t="s">
        <v>7102</v>
      </c>
      <c r="D4696" s="8" t="s">
        <v>366</v>
      </c>
      <c r="E4696" s="7" t="s">
        <v>66</v>
      </c>
    </row>
    <row r="4697" spans="1:5" ht="63" hidden="1" x14ac:dyDescent="0.25">
      <c r="A4697" s="31" t="s">
        <v>6957</v>
      </c>
      <c r="B4697" s="31">
        <v>96548</v>
      </c>
      <c r="C4697" s="23" t="s">
        <v>7103</v>
      </c>
      <c r="D4697" s="8" t="s">
        <v>366</v>
      </c>
      <c r="E4697" s="7" t="s">
        <v>66</v>
      </c>
    </row>
    <row r="4698" spans="1:5" ht="47.25" hidden="1" x14ac:dyDescent="0.25">
      <c r="A4698" s="31" t="s">
        <v>6957</v>
      </c>
      <c r="B4698" s="31">
        <v>96547</v>
      </c>
      <c r="C4698" s="23" t="s">
        <v>7102</v>
      </c>
      <c r="D4698" s="8" t="s">
        <v>1926</v>
      </c>
      <c r="E4698" s="7" t="s">
        <v>66</v>
      </c>
    </row>
    <row r="4699" spans="1:5" ht="63" hidden="1" x14ac:dyDescent="0.25">
      <c r="A4699" s="31" t="s">
        <v>6957</v>
      </c>
      <c r="B4699" s="31">
        <v>96548</v>
      </c>
      <c r="C4699" s="23" t="s">
        <v>7103</v>
      </c>
      <c r="D4699" s="8" t="s">
        <v>1926</v>
      </c>
      <c r="E4699" s="7" t="s">
        <v>66</v>
      </c>
    </row>
    <row r="4700" spans="1:5" ht="31.5" hidden="1" x14ac:dyDescent="0.25">
      <c r="A4700" s="31" t="s">
        <v>7104</v>
      </c>
      <c r="B4700" s="31" t="s">
        <v>7105</v>
      </c>
      <c r="C4700" s="23" t="s">
        <v>7106</v>
      </c>
      <c r="D4700" s="8" t="s">
        <v>366</v>
      </c>
      <c r="E4700" s="7" t="s">
        <v>66</v>
      </c>
    </row>
    <row r="4701" spans="1:5" ht="31.5" hidden="1" x14ac:dyDescent="0.25">
      <c r="A4701" s="31" t="s">
        <v>7104</v>
      </c>
      <c r="B4701" s="31" t="s">
        <v>7107</v>
      </c>
      <c r="C4701" s="23" t="s">
        <v>7108</v>
      </c>
      <c r="D4701" s="8" t="s">
        <v>366</v>
      </c>
      <c r="E4701" s="7" t="s">
        <v>66</v>
      </c>
    </row>
    <row r="4702" spans="1:5" ht="31.5" hidden="1" x14ac:dyDescent="0.25">
      <c r="A4702" s="31" t="s">
        <v>7104</v>
      </c>
      <c r="B4702" s="31" t="s">
        <v>7109</v>
      </c>
      <c r="C4702" s="23" t="s">
        <v>7110</v>
      </c>
      <c r="D4702" s="8" t="s">
        <v>366</v>
      </c>
      <c r="E4702" s="7" t="s">
        <v>66</v>
      </c>
    </row>
    <row r="4703" spans="1:5" ht="31.5" hidden="1" x14ac:dyDescent="0.25">
      <c r="A4703" s="31" t="s">
        <v>7104</v>
      </c>
      <c r="B4703" s="31" t="s">
        <v>7111</v>
      </c>
      <c r="C4703" s="23" t="s">
        <v>7112</v>
      </c>
      <c r="D4703" s="8" t="s">
        <v>366</v>
      </c>
      <c r="E4703" s="7" t="s">
        <v>66</v>
      </c>
    </row>
    <row r="4704" spans="1:5" ht="47.25" hidden="1" x14ac:dyDescent="0.25">
      <c r="A4704" s="31" t="s">
        <v>7104</v>
      </c>
      <c r="B4704" s="31" t="s">
        <v>7113</v>
      </c>
      <c r="C4704" s="23" t="s">
        <v>7114</v>
      </c>
      <c r="D4704" s="8" t="s">
        <v>366</v>
      </c>
      <c r="E4704" s="7" t="s">
        <v>66</v>
      </c>
    </row>
    <row r="4705" spans="1:5" ht="31.5" hidden="1" x14ac:dyDescent="0.25">
      <c r="A4705" s="31" t="s">
        <v>7104</v>
      </c>
      <c r="B4705" s="31" t="s">
        <v>7115</v>
      </c>
      <c r="C4705" s="23" t="s">
        <v>7116</v>
      </c>
      <c r="D4705" s="8" t="s">
        <v>366</v>
      </c>
      <c r="E4705" s="7" t="s">
        <v>66</v>
      </c>
    </row>
    <row r="4706" spans="1:5" ht="31.5" hidden="1" x14ac:dyDescent="0.25">
      <c r="A4706" s="31" t="s">
        <v>7104</v>
      </c>
      <c r="B4706" s="31" t="s">
        <v>7117</v>
      </c>
      <c r="C4706" s="23" t="s">
        <v>7118</v>
      </c>
      <c r="D4706" s="8" t="s">
        <v>366</v>
      </c>
      <c r="E4706" s="7" t="s">
        <v>66</v>
      </c>
    </row>
    <row r="4707" spans="1:5" ht="63" hidden="1" x14ac:dyDescent="0.25">
      <c r="A4707" s="31" t="s">
        <v>7104</v>
      </c>
      <c r="B4707" s="31" t="s">
        <v>7119</v>
      </c>
      <c r="C4707" s="23" t="s">
        <v>7120</v>
      </c>
      <c r="D4707" s="8" t="s">
        <v>366</v>
      </c>
      <c r="E4707" s="7" t="s">
        <v>66</v>
      </c>
    </row>
    <row r="4708" spans="1:5" ht="63" hidden="1" x14ac:dyDescent="0.25">
      <c r="A4708" s="31" t="s">
        <v>7104</v>
      </c>
      <c r="B4708" s="31" t="s">
        <v>7121</v>
      </c>
      <c r="C4708" s="23" t="s">
        <v>7122</v>
      </c>
      <c r="D4708" s="8" t="s">
        <v>366</v>
      </c>
      <c r="E4708" s="7" t="s">
        <v>66</v>
      </c>
    </row>
    <row r="4709" spans="1:5" ht="47.25" hidden="1" x14ac:dyDescent="0.25">
      <c r="A4709" s="31" t="s">
        <v>7104</v>
      </c>
      <c r="B4709" s="31" t="s">
        <v>7123</v>
      </c>
      <c r="C4709" s="23" t="s">
        <v>7124</v>
      </c>
      <c r="D4709" s="8" t="s">
        <v>366</v>
      </c>
      <c r="E4709" s="7" t="s">
        <v>66</v>
      </c>
    </row>
    <row r="4710" spans="1:5" ht="47.25" hidden="1" x14ac:dyDescent="0.25">
      <c r="A4710" s="31" t="s">
        <v>7104</v>
      </c>
      <c r="B4710" s="31" t="s">
        <v>7125</v>
      </c>
      <c r="C4710" s="23" t="s">
        <v>7126</v>
      </c>
      <c r="D4710" s="8" t="s">
        <v>366</v>
      </c>
      <c r="E4710" s="7" t="s">
        <v>66</v>
      </c>
    </row>
    <row r="4711" spans="1:5" ht="94.5" hidden="1" x14ac:dyDescent="0.25">
      <c r="A4711" s="31" t="s">
        <v>7104</v>
      </c>
      <c r="B4711" s="31" t="s">
        <v>7127</v>
      </c>
      <c r="C4711" s="23" t="s">
        <v>7128</v>
      </c>
      <c r="D4711" s="8" t="s">
        <v>366</v>
      </c>
      <c r="E4711" s="7" t="s">
        <v>66</v>
      </c>
    </row>
    <row r="4712" spans="1:5" ht="78.75" hidden="1" x14ac:dyDescent="0.25">
      <c r="A4712" s="31" t="s">
        <v>7104</v>
      </c>
      <c r="B4712" s="31" t="s">
        <v>7129</v>
      </c>
      <c r="C4712" s="23" t="s">
        <v>7130</v>
      </c>
      <c r="D4712" s="8" t="s">
        <v>366</v>
      </c>
      <c r="E4712" s="7" t="s">
        <v>66</v>
      </c>
    </row>
    <row r="4713" spans="1:5" ht="63" hidden="1" x14ac:dyDescent="0.25">
      <c r="A4713" s="31" t="s">
        <v>7104</v>
      </c>
      <c r="B4713" s="31" t="s">
        <v>7131</v>
      </c>
      <c r="C4713" s="23" t="s">
        <v>7132</v>
      </c>
      <c r="D4713" s="8" t="s">
        <v>366</v>
      </c>
      <c r="E4713" s="7" t="s">
        <v>66</v>
      </c>
    </row>
    <row r="4714" spans="1:5" ht="78.75" hidden="1" x14ac:dyDescent="0.25">
      <c r="A4714" s="31" t="s">
        <v>7104</v>
      </c>
      <c r="B4714" s="31" t="s">
        <v>7133</v>
      </c>
      <c r="C4714" s="23" t="s">
        <v>7134</v>
      </c>
      <c r="D4714" s="8" t="s">
        <v>366</v>
      </c>
      <c r="E4714" s="7" t="s">
        <v>66</v>
      </c>
    </row>
    <row r="4715" spans="1:5" ht="31.5" hidden="1" x14ac:dyDescent="0.25">
      <c r="A4715" s="31" t="s">
        <v>7104</v>
      </c>
      <c r="B4715" s="31" t="s">
        <v>7135</v>
      </c>
      <c r="C4715" s="23" t="s">
        <v>7136</v>
      </c>
      <c r="D4715" s="8" t="s">
        <v>366</v>
      </c>
      <c r="E4715" s="7" t="s">
        <v>66</v>
      </c>
    </row>
    <row r="4716" spans="1:5" ht="47.25" hidden="1" x14ac:dyDescent="0.25">
      <c r="A4716" s="31" t="s">
        <v>7104</v>
      </c>
      <c r="B4716" s="31" t="s">
        <v>7137</v>
      </c>
      <c r="C4716" s="23" t="s">
        <v>7138</v>
      </c>
      <c r="D4716" s="8" t="s">
        <v>366</v>
      </c>
      <c r="E4716" s="7" t="s">
        <v>66</v>
      </c>
    </row>
    <row r="4717" spans="1:5" ht="47.25" hidden="1" x14ac:dyDescent="0.25">
      <c r="A4717" s="31" t="s">
        <v>7104</v>
      </c>
      <c r="B4717" s="31" t="s">
        <v>7139</v>
      </c>
      <c r="C4717" s="23" t="s">
        <v>7140</v>
      </c>
      <c r="D4717" s="8" t="s">
        <v>366</v>
      </c>
      <c r="E4717" s="7" t="s">
        <v>66</v>
      </c>
    </row>
    <row r="4718" spans="1:5" ht="31.5" hidden="1" x14ac:dyDescent="0.25">
      <c r="A4718" s="31" t="s">
        <v>7141</v>
      </c>
      <c r="B4718" s="31">
        <v>76999</v>
      </c>
      <c r="C4718" s="23" t="s">
        <v>7142</v>
      </c>
      <c r="D4718" s="19" t="s">
        <v>2299</v>
      </c>
      <c r="E4718" s="7" t="s">
        <v>66</v>
      </c>
    </row>
    <row r="4719" spans="1:5" ht="31.5" hidden="1" x14ac:dyDescent="0.25">
      <c r="A4719" s="31" t="s">
        <v>7141</v>
      </c>
      <c r="B4719" s="31">
        <v>77299</v>
      </c>
      <c r="C4719" s="23" t="s">
        <v>7143</v>
      </c>
      <c r="D4719" s="19" t="s">
        <v>2299</v>
      </c>
      <c r="E4719" s="7" t="s">
        <v>66</v>
      </c>
    </row>
    <row r="4720" spans="1:5" ht="31.5" hidden="1" x14ac:dyDescent="0.25">
      <c r="A4720" s="31" t="s">
        <v>7141</v>
      </c>
      <c r="B4720" s="31">
        <v>77399</v>
      </c>
      <c r="C4720" s="23" t="s">
        <v>7144</v>
      </c>
      <c r="D4720" s="19" t="s">
        <v>2299</v>
      </c>
      <c r="E4720" s="7" t="s">
        <v>66</v>
      </c>
    </row>
    <row r="4721" spans="1:5" ht="31.5" hidden="1" x14ac:dyDescent="0.25">
      <c r="A4721" s="31" t="s">
        <v>7141</v>
      </c>
      <c r="B4721" s="31">
        <v>77499</v>
      </c>
      <c r="C4721" s="23" t="s">
        <v>7145</v>
      </c>
      <c r="D4721" s="19" t="s">
        <v>2299</v>
      </c>
      <c r="E4721" s="7" t="s">
        <v>66</v>
      </c>
    </row>
    <row r="4722" spans="1:5" ht="31.5" hidden="1" x14ac:dyDescent="0.25">
      <c r="A4722" s="31" t="s">
        <v>7141</v>
      </c>
      <c r="B4722" s="31">
        <v>77799</v>
      </c>
      <c r="C4722" s="23" t="s">
        <v>7146</v>
      </c>
      <c r="D4722" s="19" t="s">
        <v>2299</v>
      </c>
      <c r="E4722" s="7" t="s">
        <v>66</v>
      </c>
    </row>
    <row r="4723" spans="1:5" ht="31.5" hidden="1" x14ac:dyDescent="0.25">
      <c r="A4723" s="31" t="s">
        <v>7141</v>
      </c>
      <c r="B4723" s="31">
        <v>78099</v>
      </c>
      <c r="C4723" s="23" t="s">
        <v>7147</v>
      </c>
      <c r="D4723" s="19" t="s">
        <v>2299</v>
      </c>
      <c r="E4723" s="7" t="s">
        <v>66</v>
      </c>
    </row>
    <row r="4724" spans="1:5" ht="31.5" hidden="1" x14ac:dyDescent="0.25">
      <c r="A4724" s="31" t="s">
        <v>7141</v>
      </c>
      <c r="B4724" s="31">
        <v>78199</v>
      </c>
      <c r="C4724" s="23" t="s">
        <v>7148</v>
      </c>
      <c r="D4724" s="19" t="s">
        <v>2299</v>
      </c>
      <c r="E4724" s="7" t="s">
        <v>66</v>
      </c>
    </row>
    <row r="4725" spans="1:5" ht="31.5" hidden="1" x14ac:dyDescent="0.25">
      <c r="A4725" s="31" t="s">
        <v>7141</v>
      </c>
      <c r="B4725" s="31">
        <v>78299</v>
      </c>
      <c r="C4725" s="23" t="s">
        <v>7149</v>
      </c>
      <c r="D4725" s="19" t="s">
        <v>2299</v>
      </c>
      <c r="E4725" s="7" t="s">
        <v>66</v>
      </c>
    </row>
    <row r="4726" spans="1:5" ht="31.5" hidden="1" x14ac:dyDescent="0.25">
      <c r="A4726" s="31" t="s">
        <v>7141</v>
      </c>
      <c r="B4726" s="31">
        <v>78399</v>
      </c>
      <c r="C4726" s="23" t="s">
        <v>7150</v>
      </c>
      <c r="D4726" s="19" t="s">
        <v>2299</v>
      </c>
      <c r="E4726" s="7" t="s">
        <v>66</v>
      </c>
    </row>
    <row r="4727" spans="1:5" ht="31.5" hidden="1" x14ac:dyDescent="0.25">
      <c r="A4727" s="31" t="s">
        <v>7141</v>
      </c>
      <c r="B4727" s="31">
        <v>78499</v>
      </c>
      <c r="C4727" s="23" t="s">
        <v>7151</v>
      </c>
      <c r="D4727" s="19" t="s">
        <v>2299</v>
      </c>
      <c r="E4727" s="7" t="s">
        <v>66</v>
      </c>
    </row>
    <row r="4728" spans="1:5" ht="31.5" hidden="1" x14ac:dyDescent="0.25">
      <c r="A4728" s="31" t="s">
        <v>7141</v>
      </c>
      <c r="B4728" s="31">
        <v>78599</v>
      </c>
      <c r="C4728" s="23" t="s">
        <v>7152</v>
      </c>
      <c r="D4728" s="19" t="s">
        <v>2299</v>
      </c>
      <c r="E4728" s="7" t="s">
        <v>66</v>
      </c>
    </row>
    <row r="4729" spans="1:5" ht="31.5" hidden="1" x14ac:dyDescent="0.25">
      <c r="A4729" s="31" t="s">
        <v>7141</v>
      </c>
      <c r="B4729" s="31">
        <v>78699</v>
      </c>
      <c r="C4729" s="23" t="s">
        <v>7153</v>
      </c>
      <c r="D4729" s="19" t="s">
        <v>2299</v>
      </c>
      <c r="E4729" s="7" t="s">
        <v>66</v>
      </c>
    </row>
    <row r="4730" spans="1:5" ht="31.5" hidden="1" x14ac:dyDescent="0.25">
      <c r="A4730" s="31" t="s">
        <v>7141</v>
      </c>
      <c r="B4730" s="31">
        <v>78799</v>
      </c>
      <c r="C4730" s="23" t="s">
        <v>7154</v>
      </c>
      <c r="D4730" s="19" t="s">
        <v>2299</v>
      </c>
      <c r="E4730" s="7" t="s">
        <v>66</v>
      </c>
    </row>
    <row r="4731" spans="1:5" ht="31.5" hidden="1" x14ac:dyDescent="0.25">
      <c r="A4731" s="31" t="s">
        <v>7141</v>
      </c>
      <c r="B4731" s="31">
        <v>78999</v>
      </c>
      <c r="C4731" s="23" t="s">
        <v>7155</v>
      </c>
      <c r="D4731" s="19" t="s">
        <v>2299</v>
      </c>
      <c r="E4731" s="7" t="s">
        <v>66</v>
      </c>
    </row>
    <row r="4732" spans="1:5" ht="31.5" hidden="1" x14ac:dyDescent="0.25">
      <c r="A4732" s="31" t="s">
        <v>7141</v>
      </c>
      <c r="B4732" s="31">
        <v>79999</v>
      </c>
      <c r="C4732" s="23" t="s">
        <v>7156</v>
      </c>
      <c r="D4732" s="19" t="s">
        <v>2299</v>
      </c>
      <c r="E4732" s="7" t="s">
        <v>66</v>
      </c>
    </row>
    <row r="4733" spans="1:5" hidden="1" x14ac:dyDescent="0.25">
      <c r="A4733" s="31" t="s">
        <v>7141</v>
      </c>
      <c r="B4733" s="31">
        <v>80299</v>
      </c>
      <c r="C4733" s="23" t="s">
        <v>7152</v>
      </c>
      <c r="D4733" s="19" t="s">
        <v>65</v>
      </c>
      <c r="E4733" s="7" t="s">
        <v>66</v>
      </c>
    </row>
    <row r="4734" spans="1:5" hidden="1" x14ac:dyDescent="0.25">
      <c r="A4734" s="31" t="s">
        <v>7141</v>
      </c>
      <c r="B4734" s="31">
        <v>80323</v>
      </c>
      <c r="C4734" s="23" t="s">
        <v>7157</v>
      </c>
      <c r="D4734" s="19" t="s">
        <v>65</v>
      </c>
      <c r="E4734" s="7" t="s">
        <v>66</v>
      </c>
    </row>
    <row r="4735" spans="1:5" hidden="1" x14ac:dyDescent="0.25">
      <c r="A4735" s="31" t="s">
        <v>7141</v>
      </c>
      <c r="B4735" s="31">
        <v>80338</v>
      </c>
      <c r="C4735" s="23" t="s">
        <v>7158</v>
      </c>
      <c r="D4735" s="19" t="s">
        <v>65</v>
      </c>
      <c r="E4735" s="7" t="s">
        <v>66</v>
      </c>
    </row>
    <row r="4736" spans="1:5" hidden="1" x14ac:dyDescent="0.25">
      <c r="A4736" s="31" t="s">
        <v>7141</v>
      </c>
      <c r="B4736" s="31">
        <v>80339</v>
      </c>
      <c r="C4736" s="23" t="s">
        <v>7159</v>
      </c>
      <c r="D4736" s="19" t="s">
        <v>65</v>
      </c>
      <c r="E4736" s="7" t="s">
        <v>66</v>
      </c>
    </row>
    <row r="4737" spans="1:5" hidden="1" x14ac:dyDescent="0.25">
      <c r="A4737" s="31" t="s">
        <v>7141</v>
      </c>
      <c r="B4737" s="31">
        <v>80340</v>
      </c>
      <c r="C4737" s="23" t="s">
        <v>7160</v>
      </c>
      <c r="D4737" s="19" t="s">
        <v>65</v>
      </c>
      <c r="E4737" s="7" t="s">
        <v>66</v>
      </c>
    </row>
    <row r="4738" spans="1:5" hidden="1" x14ac:dyDescent="0.25">
      <c r="A4738" s="31" t="s">
        <v>7141</v>
      </c>
      <c r="B4738" s="31">
        <v>80341</v>
      </c>
      <c r="C4738" s="23" t="s">
        <v>7161</v>
      </c>
      <c r="D4738" s="19" t="s">
        <v>65</v>
      </c>
      <c r="E4738" s="7" t="s">
        <v>66</v>
      </c>
    </row>
    <row r="4739" spans="1:5" hidden="1" x14ac:dyDescent="0.25">
      <c r="A4739" s="31" t="s">
        <v>7141</v>
      </c>
      <c r="B4739" s="31">
        <v>80342</v>
      </c>
      <c r="C4739" s="23" t="s">
        <v>7162</v>
      </c>
      <c r="D4739" s="19" t="s">
        <v>65</v>
      </c>
      <c r="E4739" s="7" t="s">
        <v>66</v>
      </c>
    </row>
    <row r="4740" spans="1:5" hidden="1" x14ac:dyDescent="0.25">
      <c r="A4740" s="31" t="s">
        <v>7141</v>
      </c>
      <c r="B4740" s="31">
        <v>80343</v>
      </c>
      <c r="C4740" s="23" t="s">
        <v>7163</v>
      </c>
      <c r="D4740" s="19" t="s">
        <v>65</v>
      </c>
      <c r="E4740" s="7" t="s">
        <v>66</v>
      </c>
    </row>
    <row r="4741" spans="1:5" hidden="1" x14ac:dyDescent="0.25">
      <c r="A4741" s="31" t="s">
        <v>7141</v>
      </c>
      <c r="B4741" s="31">
        <v>80344</v>
      </c>
      <c r="C4741" s="23" t="s">
        <v>7164</v>
      </c>
      <c r="D4741" s="19" t="s">
        <v>65</v>
      </c>
      <c r="E4741" s="7" t="s">
        <v>66</v>
      </c>
    </row>
    <row r="4742" spans="1:5" ht="31.5" hidden="1" x14ac:dyDescent="0.25">
      <c r="A4742" s="31" t="s">
        <v>7141</v>
      </c>
      <c r="B4742" s="31">
        <v>80375</v>
      </c>
      <c r="C4742" s="23" t="s">
        <v>7165</v>
      </c>
      <c r="D4742" s="19" t="s">
        <v>65</v>
      </c>
      <c r="E4742" s="7" t="s">
        <v>66</v>
      </c>
    </row>
    <row r="4743" spans="1:5" ht="31.5" hidden="1" x14ac:dyDescent="0.25">
      <c r="A4743" s="31" t="s">
        <v>7141</v>
      </c>
      <c r="B4743" s="31">
        <v>80376</v>
      </c>
      <c r="C4743" s="23" t="s">
        <v>7166</v>
      </c>
      <c r="D4743" s="19" t="s">
        <v>65</v>
      </c>
      <c r="E4743" s="7" t="s">
        <v>66</v>
      </c>
    </row>
    <row r="4744" spans="1:5" ht="31.5" hidden="1" x14ac:dyDescent="0.25">
      <c r="A4744" s="31" t="s">
        <v>7141</v>
      </c>
      <c r="B4744" s="31">
        <v>80377</v>
      </c>
      <c r="C4744" s="23" t="s">
        <v>7167</v>
      </c>
      <c r="D4744" s="19" t="s">
        <v>65</v>
      </c>
      <c r="E4744" s="7" t="s">
        <v>66</v>
      </c>
    </row>
    <row r="4745" spans="1:5" ht="31.5" hidden="1" x14ac:dyDescent="0.25">
      <c r="A4745" s="31" t="s">
        <v>7141</v>
      </c>
      <c r="B4745" s="31">
        <v>81099</v>
      </c>
      <c r="C4745" s="23" t="s">
        <v>7168</v>
      </c>
      <c r="D4745" s="19" t="s">
        <v>2299</v>
      </c>
      <c r="E4745" s="7" t="s">
        <v>66</v>
      </c>
    </row>
    <row r="4746" spans="1:5" ht="31.5" hidden="1" x14ac:dyDescent="0.25">
      <c r="A4746" s="31" t="s">
        <v>7141</v>
      </c>
      <c r="B4746" s="31">
        <v>84999</v>
      </c>
      <c r="C4746" s="23" t="s">
        <v>7169</v>
      </c>
      <c r="D4746" s="19" t="s">
        <v>2299</v>
      </c>
      <c r="E4746" s="7" t="s">
        <v>66</v>
      </c>
    </row>
    <row r="4747" spans="1:5" ht="31.5" hidden="1" x14ac:dyDescent="0.25">
      <c r="A4747" s="31" t="s">
        <v>7141</v>
      </c>
      <c r="B4747" s="31">
        <v>85999</v>
      </c>
      <c r="C4747" s="23" t="s">
        <v>7170</v>
      </c>
      <c r="D4747" s="19" t="s">
        <v>2299</v>
      </c>
      <c r="E4747" s="7" t="s">
        <v>66</v>
      </c>
    </row>
    <row r="4748" spans="1:5" ht="31.5" hidden="1" x14ac:dyDescent="0.25">
      <c r="A4748" s="31" t="s">
        <v>7141</v>
      </c>
      <c r="B4748" s="31">
        <v>86849</v>
      </c>
      <c r="C4748" s="23" t="s">
        <v>7171</v>
      </c>
      <c r="D4748" s="19" t="s">
        <v>2299</v>
      </c>
      <c r="E4748" s="7" t="s">
        <v>66</v>
      </c>
    </row>
    <row r="4749" spans="1:5" ht="31.5" hidden="1" x14ac:dyDescent="0.25">
      <c r="A4749" s="31" t="s">
        <v>7141</v>
      </c>
      <c r="B4749" s="31">
        <v>86999</v>
      </c>
      <c r="C4749" s="23" t="s">
        <v>7172</v>
      </c>
      <c r="D4749" s="19" t="s">
        <v>2299</v>
      </c>
      <c r="E4749" s="7" t="s">
        <v>66</v>
      </c>
    </row>
    <row r="4750" spans="1:5" ht="31.5" hidden="1" x14ac:dyDescent="0.25">
      <c r="A4750" s="31" t="s">
        <v>7141</v>
      </c>
      <c r="B4750" s="31">
        <v>87999</v>
      </c>
      <c r="C4750" s="23" t="s">
        <v>7173</v>
      </c>
      <c r="D4750" s="19" t="s">
        <v>2299</v>
      </c>
      <c r="E4750" s="7" t="s">
        <v>66</v>
      </c>
    </row>
    <row r="4751" spans="1:5" ht="31.5" hidden="1" x14ac:dyDescent="0.25">
      <c r="A4751" s="31" t="s">
        <v>7141</v>
      </c>
      <c r="B4751" s="31">
        <v>88399</v>
      </c>
      <c r="C4751" s="23" t="s">
        <v>7174</v>
      </c>
      <c r="D4751" s="19" t="s">
        <v>2299</v>
      </c>
      <c r="E4751" s="7" t="s">
        <v>66</v>
      </c>
    </row>
    <row r="4752" spans="1:5" ht="31.5" hidden="1" x14ac:dyDescent="0.25">
      <c r="A4752" s="31" t="s">
        <v>7141</v>
      </c>
      <c r="B4752" s="31">
        <v>88749</v>
      </c>
      <c r="C4752" s="23" t="s">
        <v>7175</v>
      </c>
      <c r="D4752" s="19" t="s">
        <v>2299</v>
      </c>
      <c r="E4752" s="7" t="s">
        <v>66</v>
      </c>
    </row>
    <row r="4753" spans="1:5" ht="31.5" hidden="1" x14ac:dyDescent="0.25">
      <c r="A4753" s="31" t="s">
        <v>7141</v>
      </c>
      <c r="B4753" s="31">
        <v>89240</v>
      </c>
      <c r="C4753" s="23" t="s">
        <v>7176</v>
      </c>
      <c r="D4753" s="19" t="s">
        <v>2299</v>
      </c>
      <c r="E4753" s="7" t="s">
        <v>66</v>
      </c>
    </row>
    <row r="4754" spans="1:5" ht="31.5" hidden="1" x14ac:dyDescent="0.25">
      <c r="A4754" s="31" t="s">
        <v>7141</v>
      </c>
      <c r="B4754" s="31">
        <v>89398</v>
      </c>
      <c r="C4754" s="23" t="s">
        <v>7177</v>
      </c>
      <c r="D4754" s="19" t="s">
        <v>2299</v>
      </c>
      <c r="E4754" s="7" t="s">
        <v>66</v>
      </c>
    </row>
    <row r="4755" spans="1:5" ht="31.5" hidden="1" x14ac:dyDescent="0.25">
      <c r="A4755" s="31" t="s">
        <v>7141</v>
      </c>
      <c r="B4755" s="31">
        <v>90899</v>
      </c>
      <c r="C4755" s="23" t="s">
        <v>7178</v>
      </c>
      <c r="D4755" s="19" t="s">
        <v>2299</v>
      </c>
      <c r="E4755" s="7" t="s">
        <v>66</v>
      </c>
    </row>
    <row r="4756" spans="1:5" ht="31.5" hidden="1" x14ac:dyDescent="0.25">
      <c r="A4756" s="31" t="s">
        <v>7141</v>
      </c>
      <c r="B4756" s="31" t="s">
        <v>7179</v>
      </c>
      <c r="C4756" s="23" t="s">
        <v>7180</v>
      </c>
      <c r="D4756" s="19" t="s">
        <v>2299</v>
      </c>
      <c r="E4756" s="7" t="s">
        <v>66</v>
      </c>
    </row>
    <row r="4757" spans="1:5" ht="31.5" hidden="1" x14ac:dyDescent="0.25">
      <c r="A4757" s="31" t="s">
        <v>7141</v>
      </c>
      <c r="B4757" s="31" t="s">
        <v>7181</v>
      </c>
      <c r="C4757" s="23" t="s">
        <v>7182</v>
      </c>
      <c r="D4757" s="19" t="s">
        <v>2299</v>
      </c>
      <c r="E4757" s="7" t="s">
        <v>66</v>
      </c>
    </row>
    <row r="4758" spans="1:5" ht="31.5" hidden="1" x14ac:dyDescent="0.25">
      <c r="A4758" s="31" t="s">
        <v>7141</v>
      </c>
      <c r="B4758" s="31" t="s">
        <v>7183</v>
      </c>
      <c r="C4758" s="23" t="s">
        <v>7184</v>
      </c>
      <c r="D4758" s="19" t="s">
        <v>2299</v>
      </c>
      <c r="E4758" s="7" t="s">
        <v>66</v>
      </c>
    </row>
    <row r="4759" spans="1:5" ht="31.5" hidden="1" x14ac:dyDescent="0.25">
      <c r="A4759" s="31" t="s">
        <v>7141</v>
      </c>
      <c r="B4759" s="31" t="s">
        <v>7185</v>
      </c>
      <c r="C4759" s="23" t="s">
        <v>7186</v>
      </c>
      <c r="D4759" s="19" t="s">
        <v>2299</v>
      </c>
      <c r="E4759" s="7" t="s">
        <v>66</v>
      </c>
    </row>
    <row r="4760" spans="1:5" ht="31.5" hidden="1" x14ac:dyDescent="0.25">
      <c r="A4760" s="31" t="s">
        <v>7141</v>
      </c>
      <c r="B4760" s="31" t="s">
        <v>7187</v>
      </c>
      <c r="C4760" s="23" t="s">
        <v>7188</v>
      </c>
      <c r="D4760" s="19" t="s">
        <v>2299</v>
      </c>
      <c r="E4760" s="7" t="s">
        <v>66</v>
      </c>
    </row>
    <row r="4761" spans="1:5" ht="31.5" hidden="1" x14ac:dyDescent="0.25">
      <c r="A4761" s="31" t="s">
        <v>7141</v>
      </c>
      <c r="B4761" s="31" t="s">
        <v>7189</v>
      </c>
      <c r="C4761" s="23" t="s">
        <v>7190</v>
      </c>
      <c r="D4761" s="19" t="s">
        <v>2299</v>
      </c>
      <c r="E4761" s="7" t="s">
        <v>66</v>
      </c>
    </row>
    <row r="4762" spans="1:5" ht="31.5" hidden="1" x14ac:dyDescent="0.25">
      <c r="A4762" s="31" t="s">
        <v>7141</v>
      </c>
      <c r="B4762" s="31" t="s">
        <v>7191</v>
      </c>
      <c r="C4762" s="23" t="s">
        <v>7192</v>
      </c>
      <c r="D4762" s="19" t="s">
        <v>2299</v>
      </c>
      <c r="E4762" s="7" t="s">
        <v>66</v>
      </c>
    </row>
    <row r="4763" spans="1:5" ht="31.5" hidden="1" x14ac:dyDescent="0.25">
      <c r="A4763" s="31" t="s">
        <v>7141</v>
      </c>
      <c r="B4763" s="31" t="s">
        <v>7193</v>
      </c>
      <c r="C4763" s="23" t="s">
        <v>7194</v>
      </c>
      <c r="D4763" s="19" t="s">
        <v>2299</v>
      </c>
      <c r="E4763" s="7" t="s">
        <v>66</v>
      </c>
    </row>
    <row r="4764" spans="1:5" ht="31.5" hidden="1" x14ac:dyDescent="0.25">
      <c r="A4764" s="31" t="s">
        <v>7141</v>
      </c>
      <c r="B4764" s="31" t="s">
        <v>7195</v>
      </c>
      <c r="C4764" s="23" t="s">
        <v>7196</v>
      </c>
      <c r="D4764" s="19" t="s">
        <v>2299</v>
      </c>
      <c r="E4764" s="7" t="s">
        <v>66</v>
      </c>
    </row>
    <row r="4765" spans="1:5" ht="31.5" hidden="1" x14ac:dyDescent="0.25">
      <c r="A4765" s="31" t="s">
        <v>7141</v>
      </c>
      <c r="B4765" s="31" t="s">
        <v>7197</v>
      </c>
      <c r="C4765" s="23" t="s">
        <v>7198</v>
      </c>
      <c r="D4765" s="19" t="s">
        <v>2299</v>
      </c>
      <c r="E4765" s="7" t="s">
        <v>66</v>
      </c>
    </row>
    <row r="4766" spans="1:5" ht="31.5" hidden="1" x14ac:dyDescent="0.25">
      <c r="A4766" s="31" t="s">
        <v>7141</v>
      </c>
      <c r="B4766" s="31" t="s">
        <v>7199</v>
      </c>
      <c r="C4766" s="23" t="s">
        <v>7200</v>
      </c>
      <c r="D4766" s="19" t="s">
        <v>2299</v>
      </c>
      <c r="E4766" s="7" t="s">
        <v>66</v>
      </c>
    </row>
    <row r="4767" spans="1:5" ht="31.5" hidden="1" x14ac:dyDescent="0.25">
      <c r="A4767" s="31" t="s">
        <v>7141</v>
      </c>
      <c r="B4767" s="31" t="s">
        <v>7201</v>
      </c>
      <c r="C4767" s="23" t="s">
        <v>7202</v>
      </c>
      <c r="D4767" s="19" t="s">
        <v>2299</v>
      </c>
      <c r="E4767" s="7" t="s">
        <v>66</v>
      </c>
    </row>
    <row r="4768" spans="1:5" ht="31.5" hidden="1" x14ac:dyDescent="0.25">
      <c r="A4768" s="31" t="s">
        <v>7141</v>
      </c>
      <c r="B4768" s="31" t="s">
        <v>7203</v>
      </c>
      <c r="C4768" s="23" t="s">
        <v>7204</v>
      </c>
      <c r="D4768" s="19" t="s">
        <v>2299</v>
      </c>
      <c r="E4768" s="7" t="s">
        <v>66</v>
      </c>
    </row>
    <row r="4769" spans="1:5" ht="31.5" hidden="1" x14ac:dyDescent="0.25">
      <c r="A4769" s="31" t="s">
        <v>7141</v>
      </c>
      <c r="B4769" s="31" t="s">
        <v>7205</v>
      </c>
      <c r="C4769" s="23" t="s">
        <v>7206</v>
      </c>
      <c r="D4769" s="19" t="s">
        <v>2299</v>
      </c>
      <c r="E4769" s="7" t="s">
        <v>66</v>
      </c>
    </row>
    <row r="4770" spans="1:5" ht="31.5" hidden="1" x14ac:dyDescent="0.25">
      <c r="A4770" s="31" t="s">
        <v>7141</v>
      </c>
      <c r="B4770" s="31" t="s">
        <v>7207</v>
      </c>
      <c r="C4770" s="23" t="s">
        <v>7208</v>
      </c>
      <c r="D4770" s="19" t="s">
        <v>2299</v>
      </c>
      <c r="E4770" s="7" t="s">
        <v>66</v>
      </c>
    </row>
    <row r="4771" spans="1:5" ht="31.5" hidden="1" x14ac:dyDescent="0.25">
      <c r="A4771" s="31" t="s">
        <v>7141</v>
      </c>
      <c r="B4771" s="31" t="s">
        <v>7209</v>
      </c>
      <c r="C4771" s="23" t="s">
        <v>7210</v>
      </c>
      <c r="D4771" s="19" t="s">
        <v>2299</v>
      </c>
      <c r="E4771" s="7" t="s">
        <v>66</v>
      </c>
    </row>
    <row r="4772" spans="1:5" ht="31.5" hidden="1" x14ac:dyDescent="0.25">
      <c r="A4772" s="31" t="s">
        <v>7141</v>
      </c>
      <c r="B4772" s="31" t="s">
        <v>7211</v>
      </c>
      <c r="C4772" s="23" t="s">
        <v>7212</v>
      </c>
      <c r="D4772" s="19" t="s">
        <v>2299</v>
      </c>
      <c r="E4772" s="7" t="s">
        <v>66</v>
      </c>
    </row>
    <row r="4773" spans="1:5" ht="31.5" hidden="1" x14ac:dyDescent="0.25">
      <c r="A4773" s="31" t="s">
        <v>7141</v>
      </c>
      <c r="B4773" s="31" t="s">
        <v>7213</v>
      </c>
      <c r="C4773" s="23" t="s">
        <v>7214</v>
      </c>
      <c r="D4773" s="19" t="s">
        <v>2299</v>
      </c>
      <c r="E4773" s="7" t="s">
        <v>66</v>
      </c>
    </row>
    <row r="4774" spans="1:5" ht="31.5" hidden="1" x14ac:dyDescent="0.25">
      <c r="A4774" s="31" t="s">
        <v>7141</v>
      </c>
      <c r="B4774" s="31" t="s">
        <v>7215</v>
      </c>
      <c r="C4774" s="23" t="s">
        <v>7216</v>
      </c>
      <c r="D4774" s="19" t="s">
        <v>2299</v>
      </c>
      <c r="E4774" s="7" t="s">
        <v>66</v>
      </c>
    </row>
    <row r="4775" spans="1:5" ht="31.5" hidden="1" x14ac:dyDescent="0.25">
      <c r="A4775" s="31" t="s">
        <v>7141</v>
      </c>
      <c r="B4775" s="31" t="s">
        <v>7217</v>
      </c>
      <c r="C4775" s="23" t="s">
        <v>7218</v>
      </c>
      <c r="D4775" s="19" t="s">
        <v>677</v>
      </c>
      <c r="E4775" s="7" t="s">
        <v>66</v>
      </c>
    </row>
    <row r="4776" spans="1:5" ht="31.5" hidden="1" x14ac:dyDescent="0.25">
      <c r="A4776" s="31" t="s">
        <v>7141</v>
      </c>
      <c r="B4776" s="31" t="s">
        <v>7219</v>
      </c>
      <c r="C4776" s="23" t="s">
        <v>7220</v>
      </c>
      <c r="D4776" s="19" t="s">
        <v>677</v>
      </c>
      <c r="E4776" s="7" t="s">
        <v>66</v>
      </c>
    </row>
    <row r="4777" spans="1:5" ht="31.5" hidden="1" x14ac:dyDescent="0.25">
      <c r="A4777" s="31" t="s">
        <v>7141</v>
      </c>
      <c r="B4777" s="31" t="s">
        <v>7221</v>
      </c>
      <c r="C4777" s="23" t="s">
        <v>7222</v>
      </c>
      <c r="D4777" s="19" t="s">
        <v>677</v>
      </c>
      <c r="E4777" s="7" t="s">
        <v>66</v>
      </c>
    </row>
    <row r="4778" spans="1:5" ht="31.5" hidden="1" x14ac:dyDescent="0.25">
      <c r="A4778" s="31" t="s">
        <v>7141</v>
      </c>
      <c r="B4778" s="31" t="s">
        <v>7223</v>
      </c>
      <c r="C4778" s="23" t="s">
        <v>7224</v>
      </c>
      <c r="D4778" s="19" t="s">
        <v>677</v>
      </c>
      <c r="E4778" s="7" t="s">
        <v>66</v>
      </c>
    </row>
    <row r="4779" spans="1:5" ht="31.5" hidden="1" x14ac:dyDescent="0.25">
      <c r="A4779" s="31" t="s">
        <v>7141</v>
      </c>
      <c r="B4779" s="31" t="s">
        <v>7225</v>
      </c>
      <c r="C4779" s="23" t="s">
        <v>7226</v>
      </c>
      <c r="D4779" s="19" t="s">
        <v>677</v>
      </c>
      <c r="E4779" s="7" t="s">
        <v>66</v>
      </c>
    </row>
    <row r="4780" spans="1:5" ht="31.5" hidden="1" x14ac:dyDescent="0.25">
      <c r="A4780" s="31" t="s">
        <v>7141</v>
      </c>
      <c r="B4780" s="31" t="s">
        <v>7227</v>
      </c>
      <c r="C4780" s="23" t="s">
        <v>7228</v>
      </c>
      <c r="D4780" s="19" t="s">
        <v>677</v>
      </c>
      <c r="E4780" s="7" t="s">
        <v>66</v>
      </c>
    </row>
    <row r="4781" spans="1:5" ht="31.5" hidden="1" x14ac:dyDescent="0.25">
      <c r="A4781" s="31" t="s">
        <v>7141</v>
      </c>
      <c r="B4781" s="31" t="s">
        <v>7229</v>
      </c>
      <c r="C4781" s="23" t="s">
        <v>7230</v>
      </c>
      <c r="D4781" s="19" t="s">
        <v>677</v>
      </c>
      <c r="E4781" s="7" t="s">
        <v>66</v>
      </c>
    </row>
    <row r="4782" spans="1:5" ht="31.5" hidden="1" x14ac:dyDescent="0.25">
      <c r="A4782" s="31" t="s">
        <v>7141</v>
      </c>
      <c r="B4782" s="31" t="s">
        <v>7231</v>
      </c>
      <c r="C4782" s="23" t="s">
        <v>7232</v>
      </c>
      <c r="D4782" s="19" t="s">
        <v>2299</v>
      </c>
      <c r="E4782" s="7" t="s">
        <v>66</v>
      </c>
    </row>
    <row r="4783" spans="1:5" ht="31.5" hidden="1" x14ac:dyDescent="0.25">
      <c r="A4783" s="31" t="s">
        <v>7141</v>
      </c>
      <c r="B4783" s="31" t="s">
        <v>7233</v>
      </c>
      <c r="C4783" s="23" t="s">
        <v>7234</v>
      </c>
      <c r="D4783" s="19" t="s">
        <v>2299</v>
      </c>
      <c r="E4783" s="7" t="s">
        <v>66</v>
      </c>
    </row>
    <row r="4784" spans="1:5" ht="31.5" hidden="1" x14ac:dyDescent="0.25">
      <c r="A4784" s="31" t="s">
        <v>7141</v>
      </c>
      <c r="B4784" s="31" t="s">
        <v>7235</v>
      </c>
      <c r="C4784" s="23" t="s">
        <v>7236</v>
      </c>
      <c r="D4784" s="19" t="s">
        <v>677</v>
      </c>
      <c r="E4784" s="7" t="s">
        <v>66</v>
      </c>
    </row>
    <row r="4785" spans="1:5" ht="31.5" hidden="1" x14ac:dyDescent="0.25">
      <c r="A4785" s="31" t="s">
        <v>7141</v>
      </c>
      <c r="B4785" s="31" t="s">
        <v>7237</v>
      </c>
      <c r="C4785" s="23" t="s">
        <v>7238</v>
      </c>
      <c r="D4785" s="19" t="s">
        <v>677</v>
      </c>
      <c r="E4785" s="7" t="s">
        <v>66</v>
      </c>
    </row>
    <row r="4786" spans="1:5" ht="31.5" hidden="1" x14ac:dyDescent="0.25">
      <c r="A4786" s="31" t="s">
        <v>7141</v>
      </c>
      <c r="B4786" s="31" t="s">
        <v>7239</v>
      </c>
      <c r="C4786" s="23" t="s">
        <v>7240</v>
      </c>
      <c r="D4786" s="19" t="s">
        <v>677</v>
      </c>
      <c r="E4786" s="7" t="s">
        <v>66</v>
      </c>
    </row>
    <row r="4787" spans="1:5" ht="31.5" hidden="1" x14ac:dyDescent="0.25">
      <c r="A4787" s="31" t="s">
        <v>7141</v>
      </c>
      <c r="B4787" s="31" t="s">
        <v>7241</v>
      </c>
      <c r="C4787" s="23" t="s">
        <v>7242</v>
      </c>
      <c r="D4787" s="19" t="s">
        <v>677</v>
      </c>
      <c r="E4787" s="7" t="s">
        <v>66</v>
      </c>
    </row>
    <row r="4788" spans="1:5" ht="31.5" hidden="1" x14ac:dyDescent="0.25">
      <c r="A4788" s="31" t="s">
        <v>7141</v>
      </c>
      <c r="B4788" s="31" t="s">
        <v>7243</v>
      </c>
      <c r="C4788" s="23" t="s">
        <v>7244</v>
      </c>
      <c r="D4788" s="19" t="s">
        <v>677</v>
      </c>
      <c r="E4788" s="7" t="s">
        <v>66</v>
      </c>
    </row>
    <row r="4789" spans="1:5" ht="31.5" hidden="1" x14ac:dyDescent="0.25">
      <c r="A4789" s="31" t="s">
        <v>7141</v>
      </c>
      <c r="B4789" s="31" t="s">
        <v>7245</v>
      </c>
      <c r="C4789" s="23" t="s">
        <v>7246</v>
      </c>
      <c r="D4789" s="19" t="s">
        <v>677</v>
      </c>
      <c r="E4789" s="7" t="s">
        <v>66</v>
      </c>
    </row>
    <row r="4790" spans="1:5" ht="31.5" hidden="1" x14ac:dyDescent="0.25">
      <c r="A4790" s="31" t="s">
        <v>7141</v>
      </c>
      <c r="B4790" s="31" t="s">
        <v>7247</v>
      </c>
      <c r="C4790" s="23" t="s">
        <v>7248</v>
      </c>
      <c r="D4790" s="19" t="s">
        <v>677</v>
      </c>
      <c r="E4790" s="7" t="s">
        <v>66</v>
      </c>
    </row>
    <row r="4791" spans="1:5" ht="31.5" hidden="1" x14ac:dyDescent="0.25">
      <c r="A4791" s="31" t="s">
        <v>7141</v>
      </c>
      <c r="B4791" s="31" t="s">
        <v>7249</v>
      </c>
      <c r="C4791" s="23" t="s">
        <v>7250</v>
      </c>
      <c r="D4791" s="19" t="s">
        <v>677</v>
      </c>
      <c r="E4791" s="7" t="s">
        <v>66</v>
      </c>
    </row>
    <row r="4792" spans="1:5" ht="31.5" hidden="1" x14ac:dyDescent="0.25">
      <c r="A4792" s="31" t="s">
        <v>7141</v>
      </c>
      <c r="B4792" s="31" t="s">
        <v>7251</v>
      </c>
      <c r="C4792" s="23" t="s">
        <v>7252</v>
      </c>
      <c r="D4792" s="19" t="s">
        <v>677</v>
      </c>
      <c r="E4792" s="7" t="s">
        <v>66</v>
      </c>
    </row>
    <row r="4793" spans="1:5" ht="31.5" hidden="1" x14ac:dyDescent="0.25">
      <c r="A4793" s="31" t="s">
        <v>7141</v>
      </c>
      <c r="B4793" s="31" t="s">
        <v>7253</v>
      </c>
      <c r="C4793" s="23" t="s">
        <v>7254</v>
      </c>
      <c r="D4793" s="19" t="s">
        <v>677</v>
      </c>
      <c r="E4793" s="7" t="s">
        <v>66</v>
      </c>
    </row>
    <row r="4794" spans="1:5" ht="31.5" hidden="1" x14ac:dyDescent="0.25">
      <c r="A4794" s="31" t="s">
        <v>7141</v>
      </c>
      <c r="B4794" s="31" t="s">
        <v>7255</v>
      </c>
      <c r="C4794" s="23" t="s">
        <v>7256</v>
      </c>
      <c r="D4794" s="19" t="s">
        <v>677</v>
      </c>
      <c r="E4794" s="7" t="s">
        <v>66</v>
      </c>
    </row>
    <row r="4795" spans="1:5" ht="31.5" hidden="1" x14ac:dyDescent="0.25">
      <c r="A4795" s="31" t="s">
        <v>7141</v>
      </c>
      <c r="B4795" s="31" t="s">
        <v>7257</v>
      </c>
      <c r="C4795" s="23" t="s">
        <v>7258</v>
      </c>
      <c r="D4795" s="19" t="s">
        <v>677</v>
      </c>
      <c r="E4795" s="7" t="s">
        <v>66</v>
      </c>
    </row>
    <row r="4796" spans="1:5" ht="31.5" hidden="1" x14ac:dyDescent="0.25">
      <c r="A4796" s="31" t="s">
        <v>7141</v>
      </c>
      <c r="B4796" s="31" t="s">
        <v>7259</v>
      </c>
      <c r="C4796" s="23" t="s">
        <v>7260</v>
      </c>
      <c r="D4796" s="19" t="s">
        <v>677</v>
      </c>
      <c r="E4796" s="7" t="s">
        <v>66</v>
      </c>
    </row>
    <row r="4797" spans="1:5" ht="31.5" hidden="1" x14ac:dyDescent="0.25">
      <c r="A4797" s="31" t="s">
        <v>7141</v>
      </c>
      <c r="B4797" s="31" t="s">
        <v>7261</v>
      </c>
      <c r="C4797" s="23" t="s">
        <v>7262</v>
      </c>
      <c r="D4797" s="19" t="s">
        <v>677</v>
      </c>
      <c r="E4797" s="7" t="s">
        <v>66</v>
      </c>
    </row>
    <row r="4798" spans="1:5" ht="31.5" hidden="1" x14ac:dyDescent="0.25">
      <c r="A4798" s="31" t="s">
        <v>7141</v>
      </c>
      <c r="B4798" s="31" t="s">
        <v>7263</v>
      </c>
      <c r="C4798" s="23" t="s">
        <v>7264</v>
      </c>
      <c r="D4798" s="19" t="s">
        <v>677</v>
      </c>
      <c r="E4798" s="7" t="s">
        <v>66</v>
      </c>
    </row>
    <row r="4799" spans="1:5" ht="31.5" hidden="1" x14ac:dyDescent="0.25">
      <c r="A4799" s="31" t="s">
        <v>7141</v>
      </c>
      <c r="B4799" s="31" t="s">
        <v>7265</v>
      </c>
      <c r="C4799" s="23" t="s">
        <v>7266</v>
      </c>
      <c r="D4799" s="19" t="s">
        <v>677</v>
      </c>
      <c r="E4799" s="7" t="s">
        <v>66</v>
      </c>
    </row>
    <row r="4800" spans="1:5" ht="31.5" hidden="1" x14ac:dyDescent="0.25">
      <c r="A4800" s="31" t="s">
        <v>7141</v>
      </c>
      <c r="B4800" s="31" t="s">
        <v>7267</v>
      </c>
      <c r="C4800" s="23" t="s">
        <v>7268</v>
      </c>
      <c r="D4800" s="19" t="s">
        <v>677</v>
      </c>
      <c r="E4800" s="7" t="s">
        <v>66</v>
      </c>
    </row>
    <row r="4801" spans="1:5" ht="31.5" hidden="1" x14ac:dyDescent="0.25">
      <c r="A4801" s="31" t="s">
        <v>7141</v>
      </c>
      <c r="B4801" s="31" t="s">
        <v>7269</v>
      </c>
      <c r="C4801" s="23" t="s">
        <v>7270</v>
      </c>
      <c r="D4801" s="19" t="s">
        <v>2299</v>
      </c>
      <c r="E4801" s="7" t="s">
        <v>66</v>
      </c>
    </row>
    <row r="4802" spans="1:5" ht="31.5" hidden="1" x14ac:dyDescent="0.25">
      <c r="A4802" s="31" t="s">
        <v>7141</v>
      </c>
      <c r="B4802" s="31" t="s">
        <v>7271</v>
      </c>
      <c r="C4802" s="23" t="s">
        <v>7272</v>
      </c>
      <c r="D4802" s="19" t="s">
        <v>2299</v>
      </c>
      <c r="E4802" s="7" t="s">
        <v>66</v>
      </c>
    </row>
    <row r="4803" spans="1:5" ht="31.5" hidden="1" x14ac:dyDescent="0.25">
      <c r="A4803" s="31" t="s">
        <v>7141</v>
      </c>
      <c r="B4803" s="31" t="s">
        <v>7273</v>
      </c>
      <c r="C4803" s="23" t="s">
        <v>7274</v>
      </c>
      <c r="D4803" s="19" t="s">
        <v>2299</v>
      </c>
      <c r="E4803" s="7" t="s">
        <v>66</v>
      </c>
    </row>
    <row r="4804" spans="1:5" ht="31.5" hidden="1" x14ac:dyDescent="0.25">
      <c r="A4804" s="31" t="s">
        <v>7141</v>
      </c>
      <c r="B4804" s="31" t="s">
        <v>7275</v>
      </c>
      <c r="C4804" s="23" t="s">
        <v>7276</v>
      </c>
      <c r="D4804" s="19" t="s">
        <v>2299</v>
      </c>
      <c r="E4804" s="7" t="s">
        <v>66</v>
      </c>
    </row>
    <row r="4805" spans="1:5" ht="31.5" hidden="1" x14ac:dyDescent="0.25">
      <c r="A4805" s="31" t="s">
        <v>7141</v>
      </c>
      <c r="B4805" s="31" t="s">
        <v>7277</v>
      </c>
      <c r="C4805" s="23" t="s">
        <v>7278</v>
      </c>
      <c r="D4805" s="19" t="s">
        <v>2299</v>
      </c>
      <c r="E4805" s="7" t="s">
        <v>66</v>
      </c>
    </row>
    <row r="4806" spans="1:5" hidden="1" x14ac:dyDescent="0.25">
      <c r="A4806" s="31" t="s">
        <v>7141</v>
      </c>
      <c r="B4806" s="31" t="s">
        <v>7279</v>
      </c>
      <c r="C4806" s="23" t="s">
        <v>7280</v>
      </c>
      <c r="D4806" s="8" t="s">
        <v>94</v>
      </c>
      <c r="E4806" s="7" t="s">
        <v>66</v>
      </c>
    </row>
    <row r="4807" spans="1:5" ht="47.25" hidden="1" x14ac:dyDescent="0.25">
      <c r="A4807" s="31" t="s">
        <v>7281</v>
      </c>
      <c r="B4807" s="31">
        <v>43644</v>
      </c>
      <c r="C4807" s="23" t="s">
        <v>7282</v>
      </c>
      <c r="D4807" s="19" t="s">
        <v>65</v>
      </c>
      <c r="E4807" s="7" t="s">
        <v>66</v>
      </c>
    </row>
    <row r="4808" spans="1:5" ht="47.25" hidden="1" x14ac:dyDescent="0.25">
      <c r="A4808" s="31" t="s">
        <v>7281</v>
      </c>
      <c r="B4808" s="31">
        <v>43645</v>
      </c>
      <c r="C4808" s="23" t="s">
        <v>7283</v>
      </c>
      <c r="D4808" s="19" t="s">
        <v>65</v>
      </c>
      <c r="E4808" s="7" t="s">
        <v>66</v>
      </c>
    </row>
    <row r="4809" spans="1:5" ht="47.25" hidden="1" x14ac:dyDescent="0.25">
      <c r="A4809" s="31" t="s">
        <v>7281</v>
      </c>
      <c r="B4809" s="31">
        <v>43770</v>
      </c>
      <c r="C4809" s="23" t="s">
        <v>7284</v>
      </c>
      <c r="D4809" s="19" t="s">
        <v>65</v>
      </c>
      <c r="E4809" s="7" t="s">
        <v>66</v>
      </c>
    </row>
    <row r="4810" spans="1:5" ht="31.5" hidden="1" x14ac:dyDescent="0.25">
      <c r="A4810" s="31" t="s">
        <v>7281</v>
      </c>
      <c r="B4810" s="31">
        <v>43771</v>
      </c>
      <c r="C4810" s="23" t="s">
        <v>7285</v>
      </c>
      <c r="D4810" s="19" t="s">
        <v>65</v>
      </c>
      <c r="E4810" s="7" t="s">
        <v>66</v>
      </c>
    </row>
    <row r="4811" spans="1:5" ht="31.5" hidden="1" x14ac:dyDescent="0.25">
      <c r="A4811" s="31" t="s">
        <v>7281</v>
      </c>
      <c r="B4811" s="31">
        <v>43772</v>
      </c>
      <c r="C4811" s="23" t="s">
        <v>7286</v>
      </c>
      <c r="D4811" s="19" t="s">
        <v>65</v>
      </c>
      <c r="E4811" s="7" t="s">
        <v>66</v>
      </c>
    </row>
    <row r="4812" spans="1:5" ht="31.5" hidden="1" x14ac:dyDescent="0.25">
      <c r="A4812" s="31" t="s">
        <v>7281</v>
      </c>
      <c r="B4812" s="31">
        <v>43773</v>
      </c>
      <c r="C4812" s="23" t="s">
        <v>7287</v>
      </c>
      <c r="D4812" s="19" t="s">
        <v>65</v>
      </c>
      <c r="E4812" s="7" t="s">
        <v>66</v>
      </c>
    </row>
    <row r="4813" spans="1:5" ht="47.25" hidden="1" x14ac:dyDescent="0.25">
      <c r="A4813" s="31" t="s">
        <v>7281</v>
      </c>
      <c r="B4813" s="31">
        <v>43774</v>
      </c>
      <c r="C4813" s="23" t="s">
        <v>7288</v>
      </c>
      <c r="D4813" s="19" t="s">
        <v>65</v>
      </c>
      <c r="E4813" s="7" t="s">
        <v>66</v>
      </c>
    </row>
    <row r="4814" spans="1:5" ht="31.5" hidden="1" x14ac:dyDescent="0.25">
      <c r="A4814" s="31" t="s">
        <v>7281</v>
      </c>
      <c r="B4814" s="31">
        <v>43775</v>
      </c>
      <c r="C4814" s="23" t="s">
        <v>7289</v>
      </c>
      <c r="D4814" s="19" t="s">
        <v>65</v>
      </c>
      <c r="E4814" s="7" t="s">
        <v>66</v>
      </c>
    </row>
    <row r="4815" spans="1:5" hidden="1" x14ac:dyDescent="0.25">
      <c r="A4815" s="31" t="s">
        <v>7281</v>
      </c>
      <c r="B4815" s="31">
        <v>43842</v>
      </c>
      <c r="C4815" s="23" t="s">
        <v>7290</v>
      </c>
      <c r="D4815" s="19" t="s">
        <v>65</v>
      </c>
      <c r="E4815" s="7" t="s">
        <v>66</v>
      </c>
    </row>
    <row r="4816" spans="1:5" hidden="1" x14ac:dyDescent="0.25">
      <c r="A4816" s="31" t="s">
        <v>7281</v>
      </c>
      <c r="B4816" s="31">
        <v>43843</v>
      </c>
      <c r="C4816" s="23" t="s">
        <v>7291</v>
      </c>
      <c r="D4816" s="19" t="s">
        <v>65</v>
      </c>
      <c r="E4816" s="7" t="s">
        <v>66</v>
      </c>
    </row>
    <row r="4817" spans="1:5" ht="31.5" hidden="1" x14ac:dyDescent="0.25">
      <c r="A4817" s="31" t="s">
        <v>7281</v>
      </c>
      <c r="B4817" s="31">
        <v>43844</v>
      </c>
      <c r="C4817" s="23" t="s">
        <v>7292</v>
      </c>
      <c r="D4817" s="19" t="s">
        <v>65</v>
      </c>
      <c r="E4817" s="7" t="s">
        <v>66</v>
      </c>
    </row>
    <row r="4818" spans="1:5" hidden="1" x14ac:dyDescent="0.25">
      <c r="A4818" s="31" t="s">
        <v>7281</v>
      </c>
      <c r="B4818" s="31">
        <v>43845</v>
      </c>
      <c r="C4818" s="23" t="s">
        <v>7293</v>
      </c>
      <c r="D4818" s="19" t="s">
        <v>65</v>
      </c>
      <c r="E4818" s="7" t="s">
        <v>66</v>
      </c>
    </row>
    <row r="4819" spans="1:5" ht="31.5" hidden="1" x14ac:dyDescent="0.25">
      <c r="A4819" s="31" t="s">
        <v>7281</v>
      </c>
      <c r="B4819" s="31">
        <v>43846</v>
      </c>
      <c r="C4819" s="23" t="s">
        <v>7294</v>
      </c>
      <c r="D4819" s="19" t="s">
        <v>65</v>
      </c>
      <c r="E4819" s="7" t="s">
        <v>66</v>
      </c>
    </row>
    <row r="4820" spans="1:5" ht="31.5" hidden="1" x14ac:dyDescent="0.25">
      <c r="A4820" s="31" t="s">
        <v>7281</v>
      </c>
      <c r="B4820" s="31">
        <v>43847</v>
      </c>
      <c r="C4820" s="23" t="s">
        <v>7295</v>
      </c>
      <c r="D4820" s="19" t="s">
        <v>65</v>
      </c>
      <c r="E4820" s="7" t="s">
        <v>66</v>
      </c>
    </row>
    <row r="4821" spans="1:5" ht="31.5" hidden="1" x14ac:dyDescent="0.25">
      <c r="A4821" s="31" t="s">
        <v>7281</v>
      </c>
      <c r="B4821" s="31">
        <v>43848</v>
      </c>
      <c r="C4821" s="23" t="s">
        <v>7296</v>
      </c>
      <c r="D4821" s="19" t="s">
        <v>65</v>
      </c>
      <c r="E4821" s="7" t="s">
        <v>66</v>
      </c>
    </row>
    <row r="4822" spans="1:5" ht="47.25" hidden="1" x14ac:dyDescent="0.25">
      <c r="A4822" s="31" t="s">
        <v>7281</v>
      </c>
      <c r="B4822" s="31">
        <v>43860</v>
      </c>
      <c r="C4822" s="23" t="s">
        <v>7297</v>
      </c>
      <c r="D4822" s="19" t="s">
        <v>65</v>
      </c>
      <c r="E4822" s="7" t="s">
        <v>66</v>
      </c>
    </row>
    <row r="4823" spans="1:5" ht="47.25" hidden="1" x14ac:dyDescent="0.25">
      <c r="A4823" s="31" t="s">
        <v>7281</v>
      </c>
      <c r="B4823" s="31">
        <v>43865</v>
      </c>
      <c r="C4823" s="23" t="s">
        <v>7298</v>
      </c>
      <c r="D4823" s="19" t="s">
        <v>65</v>
      </c>
      <c r="E4823" s="7" t="s">
        <v>66</v>
      </c>
    </row>
    <row r="4824" spans="1:5" ht="31.5" hidden="1" x14ac:dyDescent="0.25">
      <c r="A4824" s="31" t="s">
        <v>7281</v>
      </c>
      <c r="B4824" s="31">
        <v>43886</v>
      </c>
      <c r="C4824" s="23" t="s">
        <v>7299</v>
      </c>
      <c r="D4824" s="19" t="s">
        <v>65</v>
      </c>
      <c r="E4824" s="7" t="s">
        <v>66</v>
      </c>
    </row>
    <row r="4825" spans="1:5" ht="31.5" hidden="1" x14ac:dyDescent="0.25">
      <c r="A4825" s="31" t="s">
        <v>7281</v>
      </c>
      <c r="B4825" s="36">
        <v>43887</v>
      </c>
      <c r="C4825" s="39" t="s">
        <v>7300</v>
      </c>
      <c r="D4825" s="19" t="s">
        <v>65</v>
      </c>
      <c r="E4825" s="7" t="s">
        <v>66</v>
      </c>
    </row>
    <row r="4826" spans="1:5" ht="31.5" hidden="1" x14ac:dyDescent="0.25">
      <c r="A4826" s="31" t="s">
        <v>7281</v>
      </c>
      <c r="B4826" s="36">
        <v>43888</v>
      </c>
      <c r="C4826" s="39" t="s">
        <v>7301</v>
      </c>
      <c r="D4826" s="19" t="s">
        <v>65</v>
      </c>
      <c r="E4826" s="7" t="s">
        <v>66</v>
      </c>
    </row>
    <row r="4827" spans="1:5" hidden="1" x14ac:dyDescent="0.25">
      <c r="A4827" s="31" t="s">
        <v>7281</v>
      </c>
      <c r="B4827" s="37">
        <v>43999</v>
      </c>
      <c r="C4827" s="39" t="s">
        <v>7302</v>
      </c>
      <c r="D4827" s="19" t="s">
        <v>65</v>
      </c>
      <c r="E4827" s="7" t="s">
        <v>66</v>
      </c>
    </row>
    <row r="4828" spans="1:5" hidden="1" x14ac:dyDescent="0.25">
      <c r="A4828" s="31" t="s">
        <v>7281</v>
      </c>
      <c r="B4828" s="37" t="s">
        <v>7303</v>
      </c>
      <c r="C4828" s="39" t="s">
        <v>7304</v>
      </c>
      <c r="D4828" s="19" t="s">
        <v>65</v>
      </c>
      <c r="E4828" s="7" t="s">
        <v>66</v>
      </c>
    </row>
    <row r="4829" spans="1:5" hidden="1" x14ac:dyDescent="0.25">
      <c r="A4829" s="31" t="s">
        <v>7281</v>
      </c>
      <c r="B4829" s="37" t="s">
        <v>7305</v>
      </c>
      <c r="C4829" s="39" t="s">
        <v>7306</v>
      </c>
      <c r="D4829" s="19" t="s">
        <v>65</v>
      </c>
      <c r="E4829" s="7" t="s">
        <v>66</v>
      </c>
    </row>
    <row r="4830" spans="1:5" hidden="1" x14ac:dyDescent="0.25">
      <c r="A4830" s="31" t="s">
        <v>7281</v>
      </c>
      <c r="B4830" s="37" t="s">
        <v>7307</v>
      </c>
      <c r="C4830" s="39" t="s">
        <v>7308</v>
      </c>
      <c r="D4830" s="19" t="s">
        <v>65</v>
      </c>
      <c r="E4830" s="7" t="s">
        <v>66</v>
      </c>
    </row>
    <row r="4831" spans="1:5" hidden="1" x14ac:dyDescent="0.25">
      <c r="A4831" s="31" t="s">
        <v>7281</v>
      </c>
      <c r="B4831" s="37" t="s">
        <v>7309</v>
      </c>
      <c r="C4831" s="39" t="s">
        <v>7310</v>
      </c>
      <c r="D4831" s="19" t="s">
        <v>65</v>
      </c>
      <c r="E4831" s="7" t="s">
        <v>66</v>
      </c>
    </row>
    <row r="4832" spans="1:5" hidden="1" x14ac:dyDescent="0.25">
      <c r="A4832" s="31" t="s">
        <v>7281</v>
      </c>
      <c r="B4832" s="37" t="s">
        <v>7311</v>
      </c>
      <c r="C4832" s="39" t="s">
        <v>7312</v>
      </c>
      <c r="D4832" s="19" t="s">
        <v>65</v>
      </c>
      <c r="E4832" s="7" t="s">
        <v>66</v>
      </c>
    </row>
    <row r="4833" spans="1:5" hidden="1" x14ac:dyDescent="0.25">
      <c r="A4833" s="31" t="s">
        <v>7281</v>
      </c>
      <c r="B4833" s="37" t="s">
        <v>7313</v>
      </c>
      <c r="C4833" s="39" t="s">
        <v>7314</v>
      </c>
      <c r="D4833" s="19" t="s">
        <v>65</v>
      </c>
      <c r="E4833" s="7" t="s">
        <v>66</v>
      </c>
    </row>
    <row r="4834" spans="1:5" ht="47.25" hidden="1" x14ac:dyDescent="0.25">
      <c r="A4834" s="31" t="s">
        <v>7315</v>
      </c>
      <c r="B4834" s="36" t="s">
        <v>7316</v>
      </c>
      <c r="C4834" s="39" t="s">
        <v>7317</v>
      </c>
      <c r="D4834" s="7" t="s">
        <v>100</v>
      </c>
      <c r="E4834" s="7" t="s">
        <v>66</v>
      </c>
    </row>
    <row r="4835" spans="1:5" x14ac:dyDescent="0.25">
      <c r="C4835" s="25"/>
    </row>
    <row r="4836" spans="1:5" x14ac:dyDescent="0.25">
      <c r="C4836" s="25"/>
    </row>
    <row r="4837" spans="1:5" x14ac:dyDescent="0.25">
      <c r="C4837" s="25"/>
    </row>
    <row r="4838" spans="1:5" x14ac:dyDescent="0.25">
      <c r="C4838" s="25"/>
    </row>
    <row r="4839" spans="1:5" x14ac:dyDescent="0.25">
      <c r="C4839" s="25"/>
    </row>
    <row r="4840" spans="1:5" x14ac:dyDescent="0.25">
      <c r="C4840" s="25"/>
    </row>
    <row r="4841" spans="1:5" x14ac:dyDescent="0.25">
      <c r="C4841" s="25"/>
    </row>
    <row r="4842" spans="1:5" x14ac:dyDescent="0.25">
      <c r="C4842" s="25"/>
    </row>
    <row r="4843" spans="1:5" x14ac:dyDescent="0.25">
      <c r="C4843" s="25"/>
    </row>
    <row r="4844" spans="1:5" x14ac:dyDescent="0.25">
      <c r="C4844" s="25"/>
    </row>
    <row r="4845" spans="1:5" x14ac:dyDescent="0.25">
      <c r="C4845" s="25"/>
    </row>
    <row r="4846" spans="1:5" x14ac:dyDescent="0.25">
      <c r="C4846" s="25"/>
    </row>
    <row r="4847" spans="1:5" x14ac:dyDescent="0.25">
      <c r="C4847" s="25"/>
    </row>
    <row r="4848" spans="1:5" x14ac:dyDescent="0.25">
      <c r="C4848" s="25"/>
    </row>
    <row r="4849" s="25" customFormat="1" x14ac:dyDescent="0.25"/>
    <row r="4850" s="25" customFormat="1" x14ac:dyDescent="0.25"/>
    <row r="4851" s="25" customFormat="1" x14ac:dyDescent="0.25"/>
    <row r="4852" s="25" customFormat="1" x14ac:dyDescent="0.25"/>
    <row r="4853" s="25" customFormat="1" x14ac:dyDescent="0.25"/>
    <row r="4854" s="25" customFormat="1" x14ac:dyDescent="0.25"/>
    <row r="4855" s="25" customFormat="1" x14ac:dyDescent="0.25"/>
    <row r="4856" s="25" customFormat="1" x14ac:dyDescent="0.25"/>
    <row r="4857" s="25" customFormat="1" x14ac:dyDescent="0.25"/>
    <row r="4858" s="25" customFormat="1" x14ac:dyDescent="0.25"/>
    <row r="4859" s="25" customFormat="1" x14ac:dyDescent="0.25"/>
    <row r="4860" s="25" customFormat="1" x14ac:dyDescent="0.25"/>
    <row r="4861" s="25" customFormat="1" x14ac:dyDescent="0.25"/>
    <row r="4862" s="25" customFormat="1" x14ac:dyDescent="0.25"/>
    <row r="4863" s="25" customFormat="1" x14ac:dyDescent="0.25"/>
    <row r="4864" s="25" customFormat="1" x14ac:dyDescent="0.25"/>
    <row r="4865" s="25" customFormat="1" x14ac:dyDescent="0.25"/>
    <row r="4866" s="25" customFormat="1" x14ac:dyDescent="0.25"/>
    <row r="4867" s="25" customFormat="1" x14ac:dyDescent="0.25"/>
    <row r="4868" s="25" customFormat="1" x14ac:dyDescent="0.25"/>
    <row r="4869" s="25" customFormat="1" x14ac:dyDescent="0.25"/>
    <row r="4870" s="25" customFormat="1" x14ac:dyDescent="0.25"/>
    <row r="4871" s="25" customFormat="1" x14ac:dyDescent="0.25"/>
    <row r="4872" s="25" customFormat="1" x14ac:dyDescent="0.25"/>
    <row r="4873" s="25" customFormat="1" x14ac:dyDescent="0.25"/>
    <row r="4874" s="25" customFormat="1" x14ac:dyDescent="0.25"/>
    <row r="4875" s="25" customFormat="1" x14ac:dyDescent="0.25"/>
    <row r="4876" s="25" customFormat="1" x14ac:dyDescent="0.25"/>
    <row r="4877" s="25" customFormat="1" x14ac:dyDescent="0.25"/>
    <row r="4878" s="25" customFormat="1" x14ac:dyDescent="0.25"/>
    <row r="4879" s="25" customFormat="1" x14ac:dyDescent="0.25"/>
    <row r="4880" s="25" customFormat="1" x14ac:dyDescent="0.25"/>
    <row r="4881" spans="1:5" x14ac:dyDescent="0.25">
      <c r="C4881" s="25"/>
    </row>
    <row r="4882" spans="1:5" x14ac:dyDescent="0.25">
      <c r="C4882" s="25"/>
    </row>
    <row r="4883" spans="1:5" x14ac:dyDescent="0.25">
      <c r="C4883" s="25"/>
    </row>
    <row r="4884" spans="1:5" x14ac:dyDescent="0.25">
      <c r="C4884" s="25"/>
    </row>
    <row r="4885" spans="1:5" x14ac:dyDescent="0.25">
      <c r="C4885" s="25"/>
    </row>
    <row r="4886" spans="1:5" x14ac:dyDescent="0.25">
      <c r="C4886" s="25"/>
    </row>
    <row r="4887" spans="1:5" x14ac:dyDescent="0.25">
      <c r="C4887" s="25"/>
    </row>
    <row r="4888" spans="1:5" x14ac:dyDescent="0.25">
      <c r="C4888" s="25"/>
    </row>
    <row r="4889" spans="1:5" x14ac:dyDescent="0.25">
      <c r="C4889" s="25"/>
    </row>
    <row r="4890" spans="1:5" x14ac:dyDescent="0.25">
      <c r="C4890" s="25"/>
    </row>
    <row r="4891" spans="1:5" x14ac:dyDescent="0.25">
      <c r="A4891" s="27"/>
      <c r="B4891" s="22"/>
      <c r="C4891" s="9"/>
      <c r="D4891" s="7"/>
      <c r="E4891" s="7"/>
    </row>
    <row r="4892" spans="1:5" x14ac:dyDescent="0.25">
      <c r="A4892" s="27"/>
      <c r="B4892" s="22"/>
      <c r="C4892" s="9"/>
      <c r="D4892" s="7"/>
      <c r="E4892" s="7"/>
    </row>
    <row r="4893" spans="1:5" x14ac:dyDescent="0.25">
      <c r="A4893" s="27"/>
      <c r="B4893" s="22"/>
      <c r="C4893" s="9"/>
      <c r="D4893" s="7"/>
      <c r="E4893" s="7"/>
    </row>
    <row r="4894" spans="1:5" x14ac:dyDescent="0.25">
      <c r="A4894" s="27"/>
      <c r="B4894" s="22"/>
      <c r="C4894" s="9"/>
      <c r="D4894" s="7"/>
      <c r="E4894" s="7"/>
    </row>
    <row r="4895" spans="1:5" x14ac:dyDescent="0.25">
      <c r="A4895" s="27"/>
      <c r="B4895" s="22"/>
      <c r="C4895" s="9"/>
      <c r="D4895" s="7"/>
      <c r="E4895" s="7"/>
    </row>
    <row r="4896" spans="1:5" x14ac:dyDescent="0.25">
      <c r="A4896" s="27"/>
      <c r="B4896" s="22"/>
      <c r="C4896" s="9"/>
      <c r="D4896" s="7"/>
      <c r="E4896" s="7"/>
    </row>
    <row r="4897" spans="1:5" x14ac:dyDescent="0.25">
      <c r="A4897" s="27"/>
      <c r="B4897" s="22"/>
      <c r="C4897" s="9"/>
      <c r="D4897" s="7"/>
      <c r="E4897" s="7"/>
    </row>
    <row r="4898" spans="1:5" x14ac:dyDescent="0.25">
      <c r="A4898" s="27"/>
      <c r="B4898" s="22"/>
      <c r="C4898" s="9"/>
      <c r="D4898" s="7"/>
      <c r="E4898" s="7"/>
    </row>
    <row r="4899" spans="1:5" x14ac:dyDescent="0.25">
      <c r="A4899" s="27"/>
      <c r="B4899" s="22"/>
      <c r="C4899" s="9"/>
      <c r="D4899" s="7"/>
      <c r="E4899" s="7"/>
    </row>
    <row r="4900" spans="1:5" x14ac:dyDescent="0.25">
      <c r="A4900" s="27"/>
      <c r="B4900" s="22"/>
      <c r="C4900" s="9"/>
      <c r="D4900" s="7"/>
      <c r="E4900" s="7"/>
    </row>
    <row r="4901" spans="1:5" x14ac:dyDescent="0.25">
      <c r="A4901" s="27"/>
      <c r="B4901" s="22"/>
      <c r="C4901" s="9"/>
      <c r="D4901" s="7"/>
      <c r="E4901" s="7"/>
    </row>
    <row r="4902" spans="1:5" x14ac:dyDescent="0.25">
      <c r="A4902" s="27"/>
      <c r="B4902" s="22"/>
      <c r="C4902" s="9"/>
      <c r="D4902" s="7"/>
      <c r="E4902" s="7"/>
    </row>
    <row r="4903" spans="1:5" x14ac:dyDescent="0.25">
      <c r="A4903" s="27"/>
      <c r="B4903" s="22"/>
      <c r="C4903" s="9"/>
      <c r="D4903" s="7"/>
      <c r="E4903" s="7"/>
    </row>
    <row r="4904" spans="1:5" x14ac:dyDescent="0.25">
      <c r="A4904" s="27"/>
      <c r="B4904" s="22"/>
      <c r="C4904" s="9"/>
      <c r="D4904" s="7"/>
      <c r="E4904" s="7"/>
    </row>
    <row r="4905" spans="1:5" x14ac:dyDescent="0.25">
      <c r="A4905" s="27"/>
      <c r="B4905" s="22"/>
      <c r="C4905" s="9"/>
      <c r="D4905" s="7"/>
      <c r="E4905" s="7"/>
    </row>
    <row r="4906" spans="1:5" x14ac:dyDescent="0.25">
      <c r="A4906" s="27"/>
      <c r="B4906" s="22"/>
      <c r="C4906" s="9"/>
      <c r="D4906" s="7"/>
      <c r="E4906" s="7"/>
    </row>
    <row r="4907" spans="1:5" x14ac:dyDescent="0.25">
      <c r="A4907" s="27"/>
      <c r="B4907" s="22"/>
      <c r="C4907" s="9"/>
      <c r="D4907" s="7"/>
      <c r="E4907" s="7"/>
    </row>
    <row r="4908" spans="1:5" x14ac:dyDescent="0.25">
      <c r="A4908" s="27"/>
      <c r="B4908" s="22"/>
      <c r="C4908" s="9"/>
      <c r="D4908" s="7"/>
      <c r="E4908" s="7"/>
    </row>
    <row r="4909" spans="1:5" x14ac:dyDescent="0.25">
      <c r="A4909" s="27"/>
      <c r="B4909" s="22"/>
      <c r="C4909" s="9"/>
      <c r="D4909" s="7"/>
      <c r="E4909" s="7"/>
    </row>
    <row r="4910" spans="1:5" x14ac:dyDescent="0.25">
      <c r="A4910" s="27"/>
      <c r="B4910" s="22"/>
      <c r="C4910" s="9"/>
      <c r="D4910" s="7"/>
      <c r="E4910" s="7"/>
    </row>
    <row r="4911" spans="1:5" x14ac:dyDescent="0.25">
      <c r="A4911" s="27"/>
      <c r="B4911" s="22"/>
      <c r="C4911" s="9"/>
      <c r="D4911" s="7"/>
      <c r="E4911" s="7"/>
    </row>
    <row r="4912" spans="1:5" x14ac:dyDescent="0.25">
      <c r="A4912" s="27"/>
      <c r="B4912" s="22"/>
      <c r="C4912" s="9"/>
      <c r="D4912" s="7"/>
      <c r="E4912" s="7"/>
    </row>
    <row r="4913" spans="1:5" x14ac:dyDescent="0.25">
      <c r="A4913" s="27"/>
      <c r="B4913" s="22"/>
      <c r="C4913" s="9"/>
      <c r="D4913" s="7"/>
      <c r="E4913" s="7"/>
    </row>
    <row r="4914" spans="1:5" x14ac:dyDescent="0.25">
      <c r="A4914" s="27"/>
      <c r="B4914" s="22"/>
      <c r="C4914" s="9"/>
      <c r="D4914" s="7"/>
      <c r="E4914" s="7"/>
    </row>
    <row r="4915" spans="1:5" x14ac:dyDescent="0.25">
      <c r="A4915" s="27"/>
      <c r="B4915" s="22"/>
      <c r="C4915" s="9"/>
      <c r="D4915" s="7"/>
      <c r="E4915" s="7"/>
    </row>
    <row r="4916" spans="1:5" x14ac:dyDescent="0.25">
      <c r="A4916" s="27"/>
      <c r="B4916" s="22"/>
      <c r="C4916" s="9"/>
      <c r="D4916" s="7"/>
      <c r="E4916" s="7"/>
    </row>
    <row r="4917" spans="1:5" x14ac:dyDescent="0.25">
      <c r="A4917" s="27"/>
      <c r="B4917" s="22"/>
      <c r="C4917" s="9"/>
      <c r="D4917" s="7"/>
      <c r="E4917" s="7"/>
    </row>
    <row r="4918" spans="1:5" x14ac:dyDescent="0.25">
      <c r="A4918" s="27"/>
      <c r="B4918" s="22"/>
      <c r="C4918" s="9"/>
      <c r="D4918" s="7"/>
      <c r="E4918" s="7"/>
    </row>
    <row r="4919" spans="1:5" x14ac:dyDescent="0.25">
      <c r="A4919" s="27"/>
      <c r="B4919" s="22"/>
      <c r="C4919" s="9"/>
      <c r="D4919" s="7"/>
      <c r="E4919" s="7"/>
    </row>
    <row r="4920" spans="1:5" x14ac:dyDescent="0.25">
      <c r="A4920" s="27"/>
      <c r="B4920" s="28"/>
      <c r="C4920" s="9"/>
      <c r="D4920" s="7"/>
      <c r="E4920" s="7"/>
    </row>
    <row r="4921" spans="1:5" x14ac:dyDescent="0.25">
      <c r="A4921" s="27"/>
      <c r="B4921" s="28"/>
      <c r="C4921" s="9"/>
      <c r="D4921" s="7"/>
      <c r="E4921" s="7"/>
    </row>
    <row r="4922" spans="1:5" x14ac:dyDescent="0.25">
      <c r="A4922" s="27"/>
      <c r="B4922" s="28"/>
      <c r="C4922" s="9"/>
      <c r="D4922" s="7"/>
      <c r="E4922" s="7"/>
    </row>
    <row r="4923" spans="1:5" x14ac:dyDescent="0.25">
      <c r="A4923" s="27"/>
      <c r="B4923" s="28"/>
      <c r="C4923" s="9"/>
      <c r="D4923" s="7"/>
      <c r="E4923" s="7"/>
    </row>
    <row r="4924" spans="1:5" x14ac:dyDescent="0.25">
      <c r="A4924" s="27"/>
      <c r="B4924" s="28"/>
      <c r="C4924" s="9"/>
      <c r="D4924" s="7"/>
      <c r="E4924" s="7"/>
    </row>
    <row r="4925" spans="1:5" x14ac:dyDescent="0.25">
      <c r="A4925" s="27"/>
      <c r="B4925" s="28"/>
      <c r="C4925" s="9"/>
      <c r="D4925" s="7"/>
      <c r="E4925" s="7"/>
    </row>
    <row r="4926" spans="1:5" x14ac:dyDescent="0.25">
      <c r="A4926" s="27"/>
      <c r="B4926" s="28"/>
      <c r="C4926" s="9"/>
      <c r="D4926" s="7"/>
      <c r="E4926" s="7"/>
    </row>
    <row r="4927" spans="1:5" x14ac:dyDescent="0.25">
      <c r="A4927" s="27"/>
      <c r="B4927" s="28"/>
      <c r="C4927" s="9"/>
      <c r="D4927" s="7"/>
      <c r="E4927" s="7"/>
    </row>
    <row r="4928" spans="1:5" x14ac:dyDescent="0.25">
      <c r="A4928" s="27"/>
      <c r="B4928" s="28"/>
      <c r="C4928" s="9"/>
      <c r="D4928" s="7"/>
      <c r="E4928" s="7"/>
    </row>
    <row r="4929" spans="1:5" x14ac:dyDescent="0.25">
      <c r="A4929" s="27"/>
      <c r="B4929" s="28"/>
      <c r="C4929" s="9"/>
      <c r="D4929" s="7"/>
      <c r="E4929" s="7"/>
    </row>
    <row r="4930" spans="1:5" x14ac:dyDescent="0.25">
      <c r="A4930" s="27"/>
      <c r="B4930" s="28"/>
      <c r="C4930" s="9"/>
      <c r="D4930" s="7"/>
      <c r="E4930" s="7"/>
    </row>
    <row r="4931" spans="1:5" x14ac:dyDescent="0.25">
      <c r="A4931" s="27"/>
      <c r="B4931" s="28"/>
      <c r="C4931" s="9"/>
      <c r="D4931" s="7"/>
      <c r="E4931" s="7"/>
    </row>
    <row r="4932" spans="1:5" x14ac:dyDescent="0.25">
      <c r="A4932" s="27"/>
      <c r="B4932" s="28"/>
      <c r="C4932" s="9"/>
      <c r="D4932" s="7"/>
      <c r="E4932" s="7"/>
    </row>
    <row r="4933" spans="1:5" x14ac:dyDescent="0.25">
      <c r="A4933" s="27"/>
      <c r="B4933" s="28"/>
      <c r="C4933" s="9"/>
      <c r="D4933" s="7"/>
      <c r="E4933" s="7"/>
    </row>
    <row r="4934" spans="1:5" x14ac:dyDescent="0.25">
      <c r="A4934" s="27"/>
      <c r="B4934" s="28"/>
      <c r="C4934" s="9"/>
      <c r="D4934" s="7"/>
      <c r="E4934" s="7"/>
    </row>
    <row r="4935" spans="1:5" x14ac:dyDescent="0.25">
      <c r="A4935" s="27"/>
      <c r="B4935" s="28"/>
      <c r="C4935" s="9"/>
      <c r="D4935" s="7"/>
      <c r="E4935" s="7"/>
    </row>
    <row r="4936" spans="1:5" x14ac:dyDescent="0.25">
      <c r="A4936" s="27"/>
      <c r="B4936" s="28"/>
      <c r="C4936" s="9"/>
      <c r="D4936" s="7"/>
      <c r="E4936" s="7"/>
    </row>
    <row r="4937" spans="1:5" x14ac:dyDescent="0.25">
      <c r="A4937" s="27"/>
      <c r="B4937" s="28"/>
      <c r="C4937" s="9"/>
      <c r="D4937" s="7"/>
      <c r="E4937" s="7"/>
    </row>
    <row r="4938" spans="1:5" x14ac:dyDescent="0.25">
      <c r="A4938" s="27"/>
      <c r="B4938" s="28"/>
      <c r="C4938" s="9"/>
      <c r="D4938" s="7"/>
      <c r="E4938" s="7"/>
    </row>
    <row r="4939" spans="1:5" x14ac:dyDescent="0.25">
      <c r="A4939" s="27"/>
      <c r="B4939" s="28"/>
      <c r="C4939" s="9"/>
      <c r="D4939" s="7"/>
      <c r="E4939" s="7"/>
    </row>
    <row r="4940" spans="1:5" x14ac:dyDescent="0.25">
      <c r="A4940" s="27"/>
      <c r="B4940" s="28"/>
      <c r="C4940" s="9"/>
      <c r="D4940" s="7"/>
      <c r="E4940" s="7"/>
    </row>
    <row r="4941" spans="1:5" x14ac:dyDescent="0.25">
      <c r="A4941" s="27"/>
      <c r="B4941" s="28"/>
      <c r="C4941" s="9"/>
      <c r="D4941" s="7"/>
      <c r="E4941" s="7"/>
    </row>
    <row r="4942" spans="1:5" x14ac:dyDescent="0.25">
      <c r="A4942" s="27"/>
      <c r="B4942" s="28"/>
      <c r="C4942" s="9"/>
      <c r="D4942" s="7"/>
      <c r="E4942" s="7"/>
    </row>
    <row r="4943" spans="1:5" x14ac:dyDescent="0.25">
      <c r="A4943" s="27"/>
      <c r="B4943" s="28"/>
      <c r="C4943" s="9"/>
      <c r="D4943" s="7"/>
      <c r="E4943" s="7"/>
    </row>
    <row r="4944" spans="1:5" x14ac:dyDescent="0.25">
      <c r="A4944" s="27"/>
      <c r="B4944" s="28"/>
      <c r="C4944" s="9"/>
      <c r="D4944" s="7"/>
      <c r="E4944" s="7"/>
    </row>
    <row r="4945" spans="1:5" x14ac:dyDescent="0.25">
      <c r="A4945" s="27"/>
      <c r="B4945" s="28"/>
      <c r="C4945" s="9"/>
      <c r="D4945" s="7"/>
      <c r="E4945" s="7"/>
    </row>
    <row r="4946" spans="1:5" x14ac:dyDescent="0.25">
      <c r="B4946" s="28"/>
      <c r="C4946" s="9"/>
      <c r="D4946" s="7"/>
      <c r="E4946" s="7"/>
    </row>
    <row r="4947" spans="1:5" x14ac:dyDescent="0.25">
      <c r="B4947" s="28"/>
      <c r="C4947" s="9"/>
      <c r="D4947" s="7"/>
      <c r="E4947" s="7"/>
    </row>
    <row r="4948" spans="1:5" x14ac:dyDescent="0.25">
      <c r="B4948" s="28"/>
      <c r="C4948" s="9"/>
      <c r="D4948" s="7"/>
      <c r="E4948" s="7"/>
    </row>
    <row r="4949" spans="1:5" x14ac:dyDescent="0.25">
      <c r="B4949" s="28"/>
      <c r="C4949" s="9"/>
      <c r="D4949" s="7"/>
      <c r="E4949" s="7"/>
    </row>
    <row r="4950" spans="1:5" x14ac:dyDescent="0.25">
      <c r="B4950" s="28"/>
      <c r="C4950" s="9"/>
      <c r="D4950" s="7"/>
      <c r="E4950" s="7"/>
    </row>
    <row r="4951" spans="1:5" x14ac:dyDescent="0.25">
      <c r="B4951" s="28"/>
      <c r="C4951" s="9"/>
      <c r="D4951" s="7"/>
      <c r="E4951" s="7"/>
    </row>
    <row r="4952" spans="1:5" x14ac:dyDescent="0.25">
      <c r="B4952" s="28"/>
      <c r="C4952" s="9"/>
      <c r="D4952" s="7"/>
      <c r="E4952" s="7"/>
    </row>
    <row r="4953" spans="1:5" x14ac:dyDescent="0.25">
      <c r="B4953" s="28"/>
      <c r="C4953" s="9"/>
      <c r="D4953" s="7"/>
      <c r="E4953" s="7"/>
    </row>
    <row r="4954" spans="1:5" x14ac:dyDescent="0.25">
      <c r="A4954" s="27"/>
      <c r="B4954" s="28"/>
      <c r="C4954" s="9"/>
      <c r="D4954" s="7"/>
      <c r="E4954" s="7"/>
    </row>
    <row r="4955" spans="1:5" x14ac:dyDescent="0.25">
      <c r="A4955" s="27"/>
      <c r="B4955" s="28"/>
      <c r="C4955" s="9"/>
      <c r="D4955" s="7"/>
      <c r="E4955" s="7"/>
    </row>
    <row r="4956" spans="1:5" x14ac:dyDescent="0.25">
      <c r="A4956" s="27"/>
      <c r="B4956" s="28"/>
      <c r="C4956" s="9"/>
      <c r="D4956" s="7"/>
      <c r="E4956" s="7"/>
    </row>
    <row r="4957" spans="1:5" x14ac:dyDescent="0.25">
      <c r="A4957" s="27"/>
      <c r="B4957" s="28"/>
      <c r="C4957" s="9"/>
      <c r="D4957" s="7"/>
      <c r="E4957" s="7"/>
    </row>
    <row r="4958" spans="1:5" x14ac:dyDescent="0.25">
      <c r="A4958" s="27"/>
      <c r="B4958" s="21"/>
      <c r="C4958" s="9"/>
      <c r="D4958" s="7"/>
      <c r="E4958" s="7"/>
    </row>
    <row r="4959" spans="1:5" x14ac:dyDescent="0.25">
      <c r="A4959" s="27"/>
      <c r="B4959" s="28"/>
      <c r="C4959" s="9"/>
      <c r="D4959" s="7"/>
      <c r="E4959" s="7"/>
    </row>
    <row r="4960" spans="1:5" x14ac:dyDescent="0.25">
      <c r="A4960" s="27"/>
      <c r="B4960" s="28"/>
      <c r="C4960" s="11"/>
      <c r="D4960" s="7"/>
      <c r="E4960" s="7"/>
    </row>
    <row r="4961" spans="1:5" x14ac:dyDescent="0.25">
      <c r="A4961" s="27"/>
      <c r="B4961" s="28"/>
      <c r="C4961" s="11"/>
      <c r="D4961" s="7"/>
      <c r="E4961" s="7"/>
    </row>
    <row r="4962" spans="1:5" x14ac:dyDescent="0.25">
      <c r="A4962" s="27"/>
      <c r="B4962" s="28"/>
      <c r="C4962" s="11"/>
      <c r="D4962" s="7"/>
      <c r="E4962" s="7"/>
    </row>
    <row r="4963" spans="1:5" x14ac:dyDescent="0.25">
      <c r="A4963" s="27"/>
      <c r="B4963" s="28"/>
      <c r="C4963" s="11"/>
      <c r="D4963" s="7"/>
      <c r="E4963" s="7"/>
    </row>
    <row r="4964" spans="1:5" x14ac:dyDescent="0.25">
      <c r="A4964" s="27"/>
      <c r="B4964" s="28"/>
      <c r="C4964" s="9"/>
      <c r="D4964" s="7"/>
      <c r="E4964" s="7"/>
    </row>
    <row r="4965" spans="1:5" x14ac:dyDescent="0.25">
      <c r="A4965" s="27"/>
      <c r="B4965" s="28"/>
      <c r="C4965" s="9"/>
      <c r="D4965" s="7"/>
      <c r="E4965" s="7"/>
    </row>
    <row r="4966" spans="1:5" x14ac:dyDescent="0.25">
      <c r="A4966" s="27"/>
      <c r="B4966" s="28"/>
      <c r="C4966" s="9"/>
      <c r="D4966" s="7"/>
      <c r="E4966" s="7"/>
    </row>
    <row r="4967" spans="1:5" x14ac:dyDescent="0.25">
      <c r="A4967" s="27"/>
      <c r="B4967" s="28"/>
      <c r="C4967" s="9"/>
      <c r="D4967" s="7"/>
      <c r="E4967" s="7"/>
    </row>
    <row r="4968" spans="1:5" x14ac:dyDescent="0.25">
      <c r="A4968" s="27"/>
      <c r="B4968" s="28"/>
      <c r="C4968" s="9"/>
      <c r="D4968" s="7"/>
      <c r="E4968" s="7"/>
    </row>
    <row r="4969" spans="1:5" x14ac:dyDescent="0.25">
      <c r="A4969" s="27"/>
      <c r="B4969" s="28"/>
      <c r="C4969" s="9"/>
      <c r="D4969" s="7"/>
      <c r="E4969" s="7"/>
    </row>
    <row r="4970" spans="1:5" x14ac:dyDescent="0.25">
      <c r="A4970" s="27"/>
      <c r="B4970" s="28"/>
      <c r="C4970" s="9"/>
      <c r="D4970" s="7"/>
      <c r="E4970" s="7"/>
    </row>
    <row r="4971" spans="1:5" x14ac:dyDescent="0.25">
      <c r="A4971" s="27"/>
      <c r="B4971" s="28"/>
      <c r="C4971" s="9"/>
      <c r="D4971" s="7"/>
      <c r="E4971" s="7"/>
    </row>
    <row r="4972" spans="1:5" x14ac:dyDescent="0.25">
      <c r="A4972" s="27"/>
      <c r="B4972" s="28"/>
      <c r="C4972" s="9"/>
      <c r="D4972" s="7"/>
      <c r="E4972" s="7"/>
    </row>
  </sheetData>
  <mergeCells count="3">
    <mergeCell ref="A1:E1"/>
    <mergeCell ref="A2:E2"/>
    <mergeCell ref="A3:E3"/>
  </mergeCells>
  <conditionalFormatting sqref="B6:B4601">
    <cfRule type="duplicateValues" dxfId="15" priority="16"/>
  </conditionalFormatting>
  <conditionalFormatting sqref="B895:B910 B753:B765 B769:B780 B787:B790 B797:B815 B819:B892 B915:B917 B919:B925 B927 B933:B945">
    <cfRule type="duplicateValues" dxfId="14" priority="14"/>
  </conditionalFormatting>
  <conditionalFormatting sqref="B946:B952">
    <cfRule type="duplicateValues" dxfId="13" priority="13"/>
  </conditionalFormatting>
  <conditionalFormatting sqref="B3136:B3141">
    <cfRule type="duplicateValues" dxfId="12" priority="12"/>
  </conditionalFormatting>
  <conditionalFormatting sqref="B3163:B3199">
    <cfRule type="duplicateValues" dxfId="11" priority="15"/>
  </conditionalFormatting>
  <conditionalFormatting sqref="B3200:B3205">
    <cfRule type="duplicateValues" dxfId="10" priority="9"/>
    <cfRule type="duplicateValues" dxfId="9" priority="10"/>
  </conditionalFormatting>
  <conditionalFormatting sqref="B3206:B3262">
    <cfRule type="duplicateValues" dxfId="8" priority="11"/>
  </conditionalFormatting>
  <conditionalFormatting sqref="B3282:B3284">
    <cfRule type="duplicateValues" dxfId="7" priority="6"/>
  </conditionalFormatting>
  <conditionalFormatting sqref="B3282:B3298">
    <cfRule type="duplicateValues" dxfId="6" priority="8"/>
  </conditionalFormatting>
  <conditionalFormatting sqref="B3285">
    <cfRule type="duplicateValues" dxfId="5" priority="3"/>
  </conditionalFormatting>
  <conditionalFormatting sqref="B3286">
    <cfRule type="duplicateValues" dxfId="4" priority="4"/>
  </conditionalFormatting>
  <conditionalFormatting sqref="B3287:B3291">
    <cfRule type="duplicateValues" dxfId="3" priority="7"/>
  </conditionalFormatting>
  <conditionalFormatting sqref="B3292:B3298">
    <cfRule type="duplicateValues" dxfId="2" priority="5"/>
  </conditionalFormatting>
  <conditionalFormatting sqref="B3300:B3304">
    <cfRule type="duplicateValues" dxfId="1" priority="2"/>
  </conditionalFormatting>
  <conditionalFormatting sqref="B3599:B3764">
    <cfRule type="duplicateValues" dxfId="0" priority="1"/>
  </conditionalFormatting>
  <pageMargins left="0.7" right="0.7" top="0.75" bottom="0.75" header="0.3" footer="0.3"/>
  <pageSetup paperSize="3" scale="92" fitToHeight="0" orientation="landscape" horizontalDpi="1200" verticalDpi="12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ED364F9D8A24BA6F5CB609E1984B7" ma:contentTypeVersion="17" ma:contentTypeDescription="Create a new document." ma:contentTypeScope="" ma:versionID="8662c976e1d0491f211430a3649cda96">
  <xsd:schema xmlns:xsd="http://www.w3.org/2001/XMLSchema" xmlns:xs="http://www.w3.org/2001/XMLSchema" xmlns:p="http://schemas.microsoft.com/office/2006/metadata/properties" xmlns:ns2="96a7e15a-bad0-4cf2-9dc8-f4952f353292" xmlns:ns3="7abcbd4c-d1e1-492b-99e8-90a4e81359a3" targetNamespace="http://schemas.microsoft.com/office/2006/metadata/properties" ma:root="true" ma:fieldsID="7235d444c247b000a4cbc50997fa113a" ns2:_="" ns3:_="">
    <xsd:import namespace="96a7e15a-bad0-4cf2-9dc8-f4952f353292"/>
    <xsd:import namespace="7abcbd4c-d1e1-492b-99e8-90a4e81359a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Completed" minOccurs="0"/>
                <xsd:element ref="ns2:July2023" minOccurs="0"/>
                <xsd:element ref="ns2:July"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7e15a-bad0-4cf2-9dc8-f4952f3532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2c6ab870-734a-491e-b400-fedb1c9e9d4c"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Completed" ma:index="20" nillable="true" ma:displayName="Completed " ma:format="Dropdown" ma:internalName="Completed">
      <xsd:simpleType>
        <xsd:union memberTypes="dms:Text">
          <xsd:simpleType>
            <xsd:restriction base="dms:Choice">
              <xsd:enumeration value="Yes"/>
              <xsd:enumeration value="No"/>
            </xsd:restriction>
          </xsd:simpleType>
        </xsd:union>
      </xsd:simpleType>
    </xsd:element>
    <xsd:element name="July2023" ma:index="21" nillable="true" ma:displayName="July 2023" ma:format="Dropdown" ma:internalName="July2023">
      <xsd:simpleType>
        <xsd:restriction base="dms:Text">
          <xsd:maxLength value="255"/>
        </xsd:restriction>
      </xsd:simpleType>
    </xsd:element>
    <xsd:element name="July" ma:index="22" nillable="true" ma:displayName="July" ma:format="Dropdown" ma:internalName="July">
      <xsd:simpleType>
        <xsd:restriction base="dms:Text">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bcbd4c-d1e1-492b-99e8-90a4e81359a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465ae7f-d82a-40f9-bf14-f83faf802d1e}" ma:internalName="TaxCatchAll" ma:showField="CatchAllData" ma:web="7abcbd4c-d1e1-492b-99e8-90a4e8135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pleted xmlns="96a7e15a-bad0-4cf2-9dc8-f4952f353292" xsi:nil="true"/>
    <July2023 xmlns="96a7e15a-bad0-4cf2-9dc8-f4952f353292" xsi:nil="true"/>
    <July xmlns="96a7e15a-bad0-4cf2-9dc8-f4952f353292" xsi:nil="true"/>
    <lcf76f155ced4ddcb4097134ff3c332f xmlns="96a7e15a-bad0-4cf2-9dc8-f4952f353292">
      <Terms xmlns="http://schemas.microsoft.com/office/infopath/2007/PartnerControls"/>
    </lcf76f155ced4ddcb4097134ff3c332f>
    <TaxCatchAll xmlns="7abcbd4c-d1e1-492b-99e8-90a4e81359a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C35DC2-0395-461E-83B2-A84C5520E6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7e15a-bad0-4cf2-9dc8-f4952f353292"/>
    <ds:schemaRef ds:uri="7abcbd4c-d1e1-492b-99e8-90a4e81359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6F54F3-231B-4E1F-A6E3-92D8C3EB49BE}">
  <ds:schemaRefs>
    <ds:schemaRef ds:uri="http://purl.org/dc/terms/"/>
    <ds:schemaRef ds:uri="http://schemas.microsoft.com/office/2006/metadata/properties"/>
    <ds:schemaRef ds:uri="7abcbd4c-d1e1-492b-99e8-90a4e81359a3"/>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96a7e15a-bad0-4cf2-9dc8-f4952f353292"/>
  </ds:schemaRefs>
</ds:datastoreItem>
</file>

<file path=customXml/itemProps3.xml><?xml version="1.0" encoding="utf-8"?>
<ds:datastoreItem xmlns:ds="http://schemas.openxmlformats.org/officeDocument/2006/customXml" ds:itemID="{68F66DE8-D9AF-454C-B945-B47348B8A3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High Level PA List</vt:lpstr>
      <vt:lpstr>Prior Auth List 2024 v.5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Tavera</dc:creator>
  <cp:keywords/>
  <dc:description/>
  <cp:lastModifiedBy>Decorah Pierce</cp:lastModifiedBy>
  <cp:revision/>
  <dcterms:created xsi:type="dcterms:W3CDTF">2023-10-23T00:49:35Z</dcterms:created>
  <dcterms:modified xsi:type="dcterms:W3CDTF">2024-05-06T21:46:43Z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0x0101001A0ED364F9D8A24BA6F5CB609E1984B7</vt:lpwstr>
  </property>
  <property fmtid="{D5CDD505-2E9C-101B-9397-08002B2CF9AE}" pid="3" name="MediaServiceImageTags">
    <vt:lpwstr/>
  </property>
</Properties>
</file>