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apex4health-my.sharepoint.com/personal/decorah_pierce_apex4health_com/Documents/Documents/APEX_MH/UM/Prior Auth Documents/Website PA Form Copies/2025 Website Materials/"/>
    </mc:Choice>
  </mc:AlternateContent>
  <xr:revisionPtr revIDLastSave="163" documentId="8_{B10B3E73-B7F9-44B5-AE33-FF1F8F005E66}" xr6:coauthVersionLast="47" xr6:coauthVersionMax="47" xr10:uidLastSave="{7B54A099-382D-4334-87CD-F30170F157D7}"/>
  <bookViews>
    <workbookView xWindow="28680" yWindow="-120" windowWidth="29040" windowHeight="15720" xr2:uid="{880C4212-37E5-42AA-8958-2AB8D52FCC69}"/>
  </bookViews>
  <sheets>
    <sheet name="PA Codes 202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93" i="1" l="1"/>
  <c r="D3399" i="1"/>
  <c r="D3392" i="1"/>
  <c r="D3400" i="1"/>
  <c r="D3390" i="1"/>
  <c r="D3398" i="1"/>
  <c r="D3395" i="1"/>
  <c r="D3389" i="1"/>
  <c r="D3397" i="1"/>
  <c r="D3396" i="1"/>
  <c r="D3394" i="1"/>
  <c r="D3391" i="1"/>
  <c r="D3386" i="1"/>
  <c r="D3387" i="1"/>
  <c r="D3388" i="1"/>
</calcChain>
</file>

<file path=xl/sharedStrings.xml><?xml version="1.0" encoding="utf-8"?>
<sst xmlns="http://schemas.openxmlformats.org/spreadsheetml/2006/main" count="12575" uniqueCount="5598">
  <si>
    <t>Procedure Category</t>
  </si>
  <si>
    <t xml:space="preserve">Procedure Code (REV/HCPC/CPT) </t>
  </si>
  <si>
    <t>Procedure Description</t>
  </si>
  <si>
    <t>Effective Date</t>
  </si>
  <si>
    <t xml:space="preserve">ABA Therapy </t>
  </si>
  <si>
    <t>Behavior identification assessment, administered by a physician or other qualified health care professional, each 15 minutes of the physician's or other qualified health care professional's time face-to-face with patient and/or guardian(s)/caregiver(s) administering assessments and discussing findings and recommendations, and non-face-to-face analyzing past data, scoring/interpreting the assessment, and preparing the report/treatment plan</t>
  </si>
  <si>
    <t>Prior Auth Required Effective 1/1/2023</t>
  </si>
  <si>
    <t>Behavior identification-supporting assessment, administered by one technician under the direction of a physician or other qualified health care professional, face-to-face with the patient, each 15 minutes</t>
  </si>
  <si>
    <t>Adaptive behavior treatment by protocol, administered by technician under the direction of a physician or other qualified health care professional, face-to-face with one patient, each 15 minutes</t>
  </si>
  <si>
    <t>Group adaptive behavior treatment by protocol, administered by technician under the direction of a physician or other qualified health care professional, face-to-face with two or more patients, each 15 minutes</t>
  </si>
  <si>
    <t>Adaptive behavior treatment with protocol modification administered by physician or other qualified health care professional, which may include simultaneous direction of technician, face-to-face with one patient, each 15 minutes</t>
  </si>
  <si>
    <t>Family adaptive behavior treatment guidance, administered by physician or other qualified health care professional (with or without the patient present), face-to-face with guardian(s)/caregiver(s), each 15 minutes</t>
  </si>
  <si>
    <t>Multiple-family group adaptive behavior treatment guidance, administered by a physician or other qualified healthcare professional (without the patient present), face-to-face with multiple sets of guardians/caregivers, every 15 minutes</t>
  </si>
  <si>
    <t>Group adaptive behavior treatment with protocol modification, administered by physician or other qualified health care professional face-to-face with multiple patients, each 15 minutes</t>
  </si>
  <si>
    <t>0362T</t>
  </si>
  <si>
    <t>Behavior identification supporting assessment, each 15 minutes of technicians’ time face-to face with a patient, requiring the following components:</t>
  </si>
  <si>
    <t>0373T</t>
  </si>
  <si>
    <t>Adaptive behavior treatment with protocol modification, each 15 minutes of technicians’ time face-to-face with a patient, requiring the following components:</t>
  </si>
  <si>
    <t>H0031</t>
  </si>
  <si>
    <t>Mental health assessment, by non-physician, per hour</t>
  </si>
  <si>
    <t>H0032</t>
  </si>
  <si>
    <t>Mental health service plan development by non-physician, per hour</t>
  </si>
  <si>
    <t>H2012</t>
  </si>
  <si>
    <t>Behavioral Health Day Treatment, per hour</t>
  </si>
  <si>
    <t>H2014</t>
  </si>
  <si>
    <t>Skills Training and Development, per 15 minutes</t>
  </si>
  <si>
    <t>H2019</t>
  </si>
  <si>
    <t>Therapeutic behavioral services; per 15 min</t>
  </si>
  <si>
    <t>H2021</t>
  </si>
  <si>
    <t>In-Home Intervention/Community-Based Wrap Around Services</t>
  </si>
  <si>
    <t>H2027</t>
  </si>
  <si>
    <t>Psychoeducational service, per 15 minutes</t>
  </si>
  <si>
    <t>Advanced Imaging / Radiology</t>
  </si>
  <si>
    <t>0738T</t>
  </si>
  <si>
    <t>Prior Auth Required Effective 9/1/2023</t>
  </si>
  <si>
    <t>0742T</t>
  </si>
  <si>
    <t>Absolute quantitation of myocardial blood flow (AQMBF), single-photon emission computed tomography (SPECT), with exercise or pharmacologic stress, and at rest, when performed (List separately in addition to code for primary procedure)</t>
  </si>
  <si>
    <t>0743T</t>
  </si>
  <si>
    <t>Bone strength and fracture risk using finite element analysis of functional data and bone mineral density (BMD), with concurrent vertebral fracture assessment, utilizing data from a computed tomography scan, retrieval and transmission of the scan data, measurement of bone strength and BMD and classification of any vertebral fractures, with overall fracture-risk assessment, interpretation and report</t>
  </si>
  <si>
    <t>Magnetic Image Jaw Joint</t>
  </si>
  <si>
    <t>Ct Head/Brain W/O Dye</t>
  </si>
  <si>
    <t>Ct Head/Brain W/Dye</t>
  </si>
  <si>
    <t>Ct Head/Brain W/O &amp; W/Dye</t>
  </si>
  <si>
    <t>Ct Orbit/Ear/Fossa W/O Dye</t>
  </si>
  <si>
    <t>Ct Orbit/Ear/Fossa W/Dye</t>
  </si>
  <si>
    <t>Ct Orbit/Ear/Fossa W/O&amp;W/Dye</t>
  </si>
  <si>
    <t>Ct Maxillofacial W/O Dye</t>
  </si>
  <si>
    <t>Ct Maxillofacial W/Dye</t>
  </si>
  <si>
    <t>Ct Maxillofacial W/O &amp; W/Dye</t>
  </si>
  <si>
    <t>Ct Soft Tissue Neck W/O Dye</t>
  </si>
  <si>
    <t>Ct Soft Tissue Neck W/Dye</t>
  </si>
  <si>
    <t>Ct Sft Tsue Nck W/O &amp; W/Dye</t>
  </si>
  <si>
    <t>Ct Angiography Head</t>
  </si>
  <si>
    <t>Ct Angiography Neck</t>
  </si>
  <si>
    <t>Mri Orbit/Face/Neck W/O Dye</t>
  </si>
  <si>
    <t>Mri Orbit/Face/Neck W/Dye</t>
  </si>
  <si>
    <t>Mri Orbt/Fac/Nck W/O &amp;W/Dye</t>
  </si>
  <si>
    <t>Mr Angiography Head W/O Dye</t>
  </si>
  <si>
    <t>Mr Angiography Head W/Dye</t>
  </si>
  <si>
    <t>Mr Angiograph Head W/O&amp;W/Dye</t>
  </si>
  <si>
    <t>Mr Angiography Neck W/O Dye</t>
  </si>
  <si>
    <t>Mr Angiography Neck W/Dye</t>
  </si>
  <si>
    <t>Mr Angiograph Neck W/O&amp;W/Dye</t>
  </si>
  <si>
    <t>Mri Brain Stem W/O Dye</t>
  </si>
  <si>
    <t>Mri Brain Stem W/Dye</t>
  </si>
  <si>
    <t>Mri Brain Stem W/O &amp; W/Dye</t>
  </si>
  <si>
    <t>Fmri Brain By Tech</t>
  </si>
  <si>
    <t>Fmri Brain By Phys/Psych</t>
  </si>
  <si>
    <t>Magnetic resonance (eg, proton) imaging, brain (including brain stem and skull base), during open intracranial procedure (eg, to assess for residual tumor or residual vascular malformation); without contrast material</t>
  </si>
  <si>
    <t>Magnetic resonance (eg, proton) imaging, brain (including brain stem and skull base), during open intracranial procedure (eg, to assess for residual tumor or residual vascular malformation); with contrast material(s)</t>
  </si>
  <si>
    <t>Magnetic resonance (eg, proton) imaging, brain (including brain stem and skull base), during open intracranial procedure (eg, to assess for residual tumor or residual vascular malformation); without contrast material(s), followed by contrast material(s) and further sequences</t>
  </si>
  <si>
    <t>Ct Thorax Dx C-</t>
  </si>
  <si>
    <t>Ct Thorax Dx C+</t>
  </si>
  <si>
    <t>Ct Thorax Dx C-/C+</t>
  </si>
  <si>
    <t>Ct Angiography Chest</t>
  </si>
  <si>
    <t>Mri Chest W/O Dye</t>
  </si>
  <si>
    <t>Mri Chest W/Dye</t>
  </si>
  <si>
    <t>Mri Chest W/O &amp; W/Dye</t>
  </si>
  <si>
    <t>Mri Angio Chest W Or W/O Dye</t>
  </si>
  <si>
    <t>Ct Neck Spine W/O Dye</t>
  </si>
  <si>
    <t>Ct Neck Spine W/Dye</t>
  </si>
  <si>
    <t>Ct Neck Spine W/O &amp; W/Dye</t>
  </si>
  <si>
    <t>Ct Chest Spine W/O Dye</t>
  </si>
  <si>
    <t>Ct Chest Spine W/Dye</t>
  </si>
  <si>
    <t>Ct Chest Spine W/O &amp; W/Dye</t>
  </si>
  <si>
    <t>Ct Lumbar Spine W/O Dye</t>
  </si>
  <si>
    <t>Ct Lumbar Spine W/Dye</t>
  </si>
  <si>
    <t>Ct Lumbar Spine W/O &amp; W/Dye</t>
  </si>
  <si>
    <t>Mri Neck Spine W/O Dye</t>
  </si>
  <si>
    <t>Mri Neck Spine W/Dye</t>
  </si>
  <si>
    <t>Mri Chest Spine W/O Dye</t>
  </si>
  <si>
    <t>Mri Chest Spine W/Dye</t>
  </si>
  <si>
    <t>Mri Lumbar Spine W/O Dye</t>
  </si>
  <si>
    <t>Mri Lumbar Spine W/Dye</t>
  </si>
  <si>
    <t>Mri Neck Spine W/O &amp; W/Dye</t>
  </si>
  <si>
    <t>Mri Chest Spine W/O &amp; W/Dye</t>
  </si>
  <si>
    <t>Mri Lumbar Spine W/O &amp; W/Dye</t>
  </si>
  <si>
    <t>Mr Angio Spine W/O&amp;W/Dye</t>
  </si>
  <si>
    <t>Ct Angiograph Pelv W/O&amp;W/Dye</t>
  </si>
  <si>
    <t>Ct Pelvis W/O Dye</t>
  </si>
  <si>
    <t>Ct Pelvis W/Dye</t>
  </si>
  <si>
    <t>Ct Pelvis W/O &amp; W/Dye</t>
  </si>
  <si>
    <t>Mri Pelvis W/O Dye</t>
  </si>
  <si>
    <t>Mri Pelvis W/Dye</t>
  </si>
  <si>
    <t>Mri Pelvis W/O &amp; W/Dye</t>
  </si>
  <si>
    <t>Mr Angio Pelvis W/O &amp; W/Dye</t>
  </si>
  <si>
    <t>Myelography, cervical, radiological supervision and interpretation</t>
  </si>
  <si>
    <t>Myelography, thoracic, radiological supervision and interpretation</t>
  </si>
  <si>
    <t>Myelography, lumbosacral, radiological supervision and interpretation</t>
  </si>
  <si>
    <t>Myelography, 2 or more regions (eg, lumbar/thoracic, cervical/thoracic, lumbar/cervical, lumbar/thoracic/cervical), radiological supervision and interpretation</t>
  </si>
  <si>
    <t>Ct Upper Extremity W/O Dye</t>
  </si>
  <si>
    <t>Ct Upper Extremity W/Dye</t>
  </si>
  <si>
    <t>Ct Uppr Extremity W/O&amp;W/Dye</t>
  </si>
  <si>
    <t>Ct Angio Upr Extrm W/O&amp;W/Dye</t>
  </si>
  <si>
    <t>Mri Upper Extremity W/O Dye</t>
  </si>
  <si>
    <t>Mri Upper Extremity W/Dye</t>
  </si>
  <si>
    <t>Mri Uppr Extremity W/O&amp;W/Dye</t>
  </si>
  <si>
    <t>Mri Joint Upr Extrem W/O Dye</t>
  </si>
  <si>
    <t>Mri Joint Upr Extrem W/Dye</t>
  </si>
  <si>
    <t>Mri Joint Upr Extr W/O&amp;W/Dye</t>
  </si>
  <si>
    <t>Mr Angio Upr Extr W/O&amp;W/Dye</t>
  </si>
  <si>
    <t>Ct Lower Extremity W/O Dye</t>
  </si>
  <si>
    <t>Ct Lower Extremity W/Dye</t>
  </si>
  <si>
    <t>Ct Lwr Extremity W/O&amp;W/Dye</t>
  </si>
  <si>
    <t>Ct Angio Lwr Extr W/O&amp;W/Dye</t>
  </si>
  <si>
    <t>Mri Lower Extremity W/O Dye</t>
  </si>
  <si>
    <t>Mri Lower Extremity W/Dye</t>
  </si>
  <si>
    <t>Mri Lwr Extremity W/O&amp;W/Dye</t>
  </si>
  <si>
    <t>Mri Jnt Of Lwr Extre W/O Dye</t>
  </si>
  <si>
    <t>Mri Joint Of Lwr Extr W/Dye</t>
  </si>
  <si>
    <t>Mri Joint Lwr Extr W/O&amp;W/Dye</t>
  </si>
  <si>
    <t>Mr Ang Lwr Ext W Or W/O Dye</t>
  </si>
  <si>
    <t>Ct Abdomen W/O Dye</t>
  </si>
  <si>
    <t>Ct Abdomen W/Dye</t>
  </si>
  <si>
    <t>Ct Abdomen W/O &amp; W/Dye</t>
  </si>
  <si>
    <t>Ct Angio Abd&amp;Pelv W/O&amp;W/Dye</t>
  </si>
  <si>
    <t>Ct Angio Abdom W/O &amp; W/Dye</t>
  </si>
  <si>
    <t>Ct Abd &amp; Pelvis W/O Contrast</t>
  </si>
  <si>
    <t>Ct Abd &amp; Pelv W/Contrast</t>
  </si>
  <si>
    <t>Ct Abd &amp; Pelv 1/&gt; Regns</t>
  </si>
  <si>
    <t>Mri Abdomen W/O Dye</t>
  </si>
  <si>
    <t>Mri Abdomen W/Dye</t>
  </si>
  <si>
    <t>Mri Abdomen W/O &amp; W/Dye</t>
  </si>
  <si>
    <t>Mri Angio Abdom W Orw/O Dye</t>
  </si>
  <si>
    <t>Ct Colonography Dx</t>
  </si>
  <si>
    <t>Ct Colonography Dx W/Dye</t>
  </si>
  <si>
    <t>Ct Colonography Screening</t>
  </si>
  <si>
    <t>Mri Fetal Sngl/1St Gestation</t>
  </si>
  <si>
    <t>Mri Fetal Ea Addl Gestation</t>
  </si>
  <si>
    <t>Cardiac Mri For Morph</t>
  </si>
  <si>
    <t>Cardiac Mri W/Stress Img</t>
  </si>
  <si>
    <t>Cardiac Mri For Morph W/Dye</t>
  </si>
  <si>
    <t>Card Mri W/Stress Img &amp; Dye</t>
  </si>
  <si>
    <t>Card Mri Veloc Flow Mapping</t>
  </si>
  <si>
    <t>Ct Hrt W/O Dye W/Ca Test</t>
  </si>
  <si>
    <t>Ct Hrt W/3D Image</t>
  </si>
  <si>
    <t>Ct Hrt C+ Strux Cgen Hrt Ds</t>
  </si>
  <si>
    <t>Ct Angio Hrt W/3D Image</t>
  </si>
  <si>
    <t>Ct Angio Abdominal Arteries</t>
  </si>
  <si>
    <t>Mr Spectroscopy</t>
  </si>
  <si>
    <t>Mr Elastography</t>
  </si>
  <si>
    <t>Mri Breast C- Unilateral</t>
  </si>
  <si>
    <t>Mri Breast C- Bilateral</t>
  </si>
  <si>
    <t>Mri Breast C-+ W/Cad Uni</t>
  </si>
  <si>
    <t>Mri Breast C-+ W/Cad Bi</t>
  </si>
  <si>
    <t>Ct Bone Density Axial</t>
  </si>
  <si>
    <t>Magnetic Image Bone Marrow</t>
  </si>
  <si>
    <t>Parathyrd Planar W/Wo Subtrj</t>
  </si>
  <si>
    <t>Parathyrd Planar W/Spect&amp;Ct</t>
  </si>
  <si>
    <t>Nuclear Radiology: Digestive System</t>
  </si>
  <si>
    <t>Meckels Divert Exam</t>
  </si>
  <si>
    <t>Leveen/Shunt Patency Exam</t>
  </si>
  <si>
    <t>Myocrd Img Pet 1 Std W/Ct</t>
  </si>
  <si>
    <t>Myocrd Img Pet Rst/Strs W/Ct</t>
  </si>
  <si>
    <t>Myocrd Img Pet Rst&amp;Strs Ct</t>
  </si>
  <si>
    <t>Myocrd Img Pet 2Rtracer</t>
  </si>
  <si>
    <t>Myocrd Img Pet 2Rtracer Ct</t>
  </si>
  <si>
    <t>Ht Muscle Image Spect Sing</t>
  </si>
  <si>
    <t>Ht Muscle Image Spect Mult</t>
  </si>
  <si>
    <t>Ht Muscle Image Planar Sing</t>
  </si>
  <si>
    <t>Ht Musc Image Planar Mult</t>
  </si>
  <si>
    <t>Myocrd Img Pet Single Study</t>
  </si>
  <si>
    <t>Heart Infarct Image</t>
  </si>
  <si>
    <t>Heart Infarct Image (Ef)</t>
  </si>
  <si>
    <t>Heart Infarct Image (3D)</t>
  </si>
  <si>
    <t>Myocrd Img Pet 1Std Rst/Strs</t>
  </si>
  <si>
    <t>Myocrd Img Pet Mlt Rst&amp;Strs</t>
  </si>
  <si>
    <t>Heart Image Spect</t>
  </si>
  <si>
    <t>Lung Ventilation Imaging</t>
  </si>
  <si>
    <t>Lung Perfusion Imaging</t>
  </si>
  <si>
    <t>Lung Ventilat&amp;Perfus Imaging</t>
  </si>
  <si>
    <t>Lung Perfusion Differential</t>
  </si>
  <si>
    <t>Lung Perf&amp;Ventilat Diferentl</t>
  </si>
  <si>
    <t>Brain Imaging (Pet)</t>
  </si>
  <si>
    <t>Pet Image Ltd Area</t>
  </si>
  <si>
    <t>Pet Image Skull-Thigh</t>
  </si>
  <si>
    <t>Pet Image Full Body</t>
  </si>
  <si>
    <t>Pet Image W/Ct Lmtd</t>
  </si>
  <si>
    <t>Pet Image W/Ct Skull-Thigh</t>
  </si>
  <si>
    <t>Pet Image W/Ct Full Body</t>
  </si>
  <si>
    <t>Rp Loclzj Tum Spect W/Ct 1</t>
  </si>
  <si>
    <t>Rp Loclzj Tum Spect 2 Areas</t>
  </si>
  <si>
    <t>Rp Loclzj Tum Spect W/Ct 2</t>
  </si>
  <si>
    <t>Radiopharmaceutical quantification measurement(s) single area (List separately in addition to code for primary procedure)</t>
  </si>
  <si>
    <t>0042T</t>
  </si>
  <si>
    <t>Ct Perfusion W/Contrast Cbf</t>
  </si>
  <si>
    <t>0623T</t>
  </si>
  <si>
    <t>Automated quantification and characterization of coronary atherosclerotic plaque to assess severity of coronary disease, using data from coronary computed tomographic angiography; data preparation and transmission, computerized analysis of data, with revi</t>
  </si>
  <si>
    <t>0624T</t>
  </si>
  <si>
    <t>Automated quantification and characterization of coronary atherosclerotic plaque to assess severity of coronary disease, using data from coronary computed tomographic angiography; data preparation and transmission</t>
  </si>
  <si>
    <t>0625T</t>
  </si>
  <si>
    <t>Automated quantification and characterization of coronary atherosclerotic plaque to assess severity of coronary disease, using data from coronary computed tomographic angiography; computerized analysis of data from coronary computed tomographic angiograph</t>
  </si>
  <si>
    <t>0626T</t>
  </si>
  <si>
    <t>Automated quantification and characterization of coronary atherosclerotic plaque to assess severity of coronary disease, using data from coronary computed tomographic angiography; review of computerized analysis output to reconcile discordant data, interp</t>
  </si>
  <si>
    <t>0633T</t>
  </si>
  <si>
    <t>Ct Breast W/3D Uni C-</t>
  </si>
  <si>
    <t>0634T</t>
  </si>
  <si>
    <t>Ct Breast W/3D Uni C+</t>
  </si>
  <si>
    <t>0635T</t>
  </si>
  <si>
    <t>Ct Breast W/3D Uni C-/C+</t>
  </si>
  <si>
    <t>0636T</t>
  </si>
  <si>
    <t>Ct Breast W/3D Bi C-</t>
  </si>
  <si>
    <t>0637T</t>
  </si>
  <si>
    <t>Ct Breast W/3D Bi C+</t>
  </si>
  <si>
    <t>0638T</t>
  </si>
  <si>
    <t>Ct Breast W/3D Bi C-/C+</t>
  </si>
  <si>
    <t>0648T</t>
  </si>
  <si>
    <t>Quan Mr Tis Wo Mri 1Orgn</t>
  </si>
  <si>
    <t>0649T</t>
  </si>
  <si>
    <t>Quan Mr Tiss W/Mri 1Orgn</t>
  </si>
  <si>
    <t>0721T</t>
  </si>
  <si>
    <t>Quantitative computed tomography (CT) tissue characterization, including interpretation and report, obtained without concurrent CT examination of any structure contained in previously acquired diagnostic imaging</t>
  </si>
  <si>
    <t>0722T</t>
  </si>
  <si>
    <t xml:space="preserve">Quantitative computed tomography (CT) tissue characterization, including interpretation and report, obtained with concurrent CT examination of any structure contained in the concurrently acquired diagnostic imaging dataset (List separately in addition to </t>
  </si>
  <si>
    <t>0723T</t>
  </si>
  <si>
    <t>Quantitative magnetic resonance cholangiopancreatography (QMRCP) including data preparation and transmission, interpretation and report, obtained without diagnostic magnetic resonance imaging (MRI) examination of the same anatomy (eg, organ, gland, tissue</t>
  </si>
  <si>
    <t>0724T</t>
  </si>
  <si>
    <t>Quantitative magnetic resonance cholangiopancreatography (QMRCP) including data preparation and transmission, interpretation and report, obtained with diagnostic magnetic resonance imaging (MRI) examination of the same anatomy (eg, organ, gland, tissue, t</t>
  </si>
  <si>
    <t>C8900</t>
  </si>
  <si>
    <t>Mra W/Cont  Abd</t>
  </si>
  <si>
    <t>C8901</t>
  </si>
  <si>
    <t>Mra W/O Cont  Abd</t>
  </si>
  <si>
    <t>C8902</t>
  </si>
  <si>
    <t>Mra W/O Fol W/Cont  Abd</t>
  </si>
  <si>
    <t>C8903</t>
  </si>
  <si>
    <t>Mri W/Cont  Breast   Uni</t>
  </si>
  <si>
    <t>C8905</t>
  </si>
  <si>
    <t>Mri W/O Fol W/Cont  Brst  Un</t>
  </si>
  <si>
    <t>C8906</t>
  </si>
  <si>
    <t>Mri W/Cont  Breast   Bi</t>
  </si>
  <si>
    <t>C8908</t>
  </si>
  <si>
    <t xml:space="preserve">Mri W/O Fol W/Cont  Breast </t>
  </si>
  <si>
    <t>C8909</t>
  </si>
  <si>
    <t>Mra W/Cont  Chest</t>
  </si>
  <si>
    <t>C8910</t>
  </si>
  <si>
    <t>Mra W/O Cont  Chest</t>
  </si>
  <si>
    <t>C8911</t>
  </si>
  <si>
    <t>Mra W/O Fol W/Cont  Chest</t>
  </si>
  <si>
    <t>C8912</t>
  </si>
  <si>
    <t>Mra W/Cont  Lwr Ext</t>
  </si>
  <si>
    <t>C8913</t>
  </si>
  <si>
    <t>Mra W/O Cont  Lwr Ext</t>
  </si>
  <si>
    <t>C8914</t>
  </si>
  <si>
    <t>Mra W/O Fol W/Cont  Lwr Ext</t>
  </si>
  <si>
    <t>C8918</t>
  </si>
  <si>
    <t>Mra W/Cont  Pelvis</t>
  </si>
  <si>
    <t>C8919</t>
  </si>
  <si>
    <t>Mra W/O Cont  Pelvis</t>
  </si>
  <si>
    <t>C8920</t>
  </si>
  <si>
    <t>Mra W/O Fol W/Cont  Pelvis</t>
  </si>
  <si>
    <t>C8931</t>
  </si>
  <si>
    <t>Mra  W/Dye  Spinal Canal</t>
  </si>
  <si>
    <t>C8932</t>
  </si>
  <si>
    <t>Mra  W/O Dye  Spinal Canal</t>
  </si>
  <si>
    <t>C8933</t>
  </si>
  <si>
    <t>Mra  W/O&amp;W/Dye  Spinal Canal</t>
  </si>
  <si>
    <t>C8934</t>
  </si>
  <si>
    <t>Mra  W/Dye  Upper Extremity</t>
  </si>
  <si>
    <t>C8935</t>
  </si>
  <si>
    <t>Mra  W/O Dye  Upper Extr</t>
  </si>
  <si>
    <t>C8936</t>
  </si>
  <si>
    <t>Mra  W/O&amp;W/Dye  Upper Extr</t>
  </si>
  <si>
    <t>C9762</t>
  </si>
  <si>
    <t>Cardiac magnetic resonance imaging for morphology and function, quantification of segmental dysfunction; with strain imaging</t>
  </si>
  <si>
    <t>C9763</t>
  </si>
  <si>
    <t>Cardiac magnetic resonance imaging for morphology and function, quantification of segmental dysfunction; with stress imaging</t>
  </si>
  <si>
    <t>G0219</t>
  </si>
  <si>
    <t>Pet Img Wholbod Melano Nonco</t>
  </si>
  <si>
    <t>G0235</t>
  </si>
  <si>
    <t>Pet Imaging  Any Site  Not Otherwise Specified</t>
  </si>
  <si>
    <t>G0252</t>
  </si>
  <si>
    <t>Pet Imaging Initial Dx</t>
  </si>
  <si>
    <t>S8037</t>
  </si>
  <si>
    <t>Mrcp</t>
  </si>
  <si>
    <t>C9788</t>
  </si>
  <si>
    <t>OPTO-ACOU IMG BRST UNI IMG DOC ANLYS &amp; RPT US EX</t>
  </si>
  <si>
    <t>Prior Authorization Required 2/15/2024</t>
  </si>
  <si>
    <t>C9791</t>
  </si>
  <si>
    <t>MRI WITH INHALED HPX CONTRAST AGENT CHEST</t>
  </si>
  <si>
    <t>C9793</t>
  </si>
  <si>
    <t>3D predictive model generation for preplanning of a cardiac procedure, using data from cardiac computed tomographic angiography with report</t>
  </si>
  <si>
    <t>Prior Auth Required Effective 1/1/2024</t>
  </si>
  <si>
    <t>0877T</t>
  </si>
  <si>
    <t>Augmentative analysis of chest computed tomography (CT) imaging data to provide categorical diagnostic subtype classification of interstitial lung disease; obtained without concurrent CT examination of any structure contained in previously acquired diagnostic imaging</t>
  </si>
  <si>
    <t>Prior Auth Required Effective 7/1/2024</t>
  </si>
  <si>
    <t>0878T</t>
  </si>
  <si>
    <t>Augmentative analysis of chest computed tomography (CT) imaging data to provide categorical diagnostic subtype classification of interstitial lung disease; obtained with concurrent CT examination of the same structure</t>
  </si>
  <si>
    <t>0879T</t>
  </si>
  <si>
    <t>Augmentative analysis of chest computed tomography (CT) imaging data to provide categorical diagnostic subtype classification of interstitial lung disease; radiological data preparation and transmission</t>
  </si>
  <si>
    <t>0880T</t>
  </si>
  <si>
    <t>Augmentative analysis of chest computed tomography (CT) imaging data to provide categorical diagnostic subtype classification of interstitial lung disease; physician or other qualified health care professional interpretation and report</t>
  </si>
  <si>
    <t>0889T</t>
  </si>
  <si>
    <t>Personalized target development for accelerated, repetitive high-dose functional connectivity MRI-guided theta-burst stimulation derived from a structural and resting-state functional MRI, including data preparation and transmission, generation of the target, motor threshold-starting location, neuronavigation files and target report, review and interpretation</t>
  </si>
  <si>
    <t>0890T</t>
  </si>
  <si>
    <t>Accelerated, repetitive high-dose functional connectivity MRI-guided theta-burst stimulation, including target assessment, initial motor threshold determination, neuronavigation, delivery and management, initial treatment day</t>
  </si>
  <si>
    <t>0891T</t>
  </si>
  <si>
    <t>Accelerated, repetitive high-dose functional connectivity MRI-guided theta-burst stimulation, including neuronavigation, delivery and management, subsequent treatment day</t>
  </si>
  <si>
    <t>0892T</t>
  </si>
  <si>
    <t>Accelerated, repetitive high-dose functional connectivity MRI-guided theta-burst stimulation, including neuronavigation, delivery and management, subsequent motor threshold redetermination with delivery and management, per treatment day</t>
  </si>
  <si>
    <t>0946T</t>
  </si>
  <si>
    <t>Orthopedic implant movement analysis using paired computed tomography (CT) examination of the target structure, including data acquisition, data preparation and transmission, interpretation and report (including CT scan of the joint or extremity performed with paired views)</t>
  </si>
  <si>
    <t>Prior Authorization Required 1/1/2025</t>
  </si>
  <si>
    <t>0947T</t>
  </si>
  <si>
    <t>Magnetic resonance image guided low intensity focused ultrasound (MRgFUS), stereotactic blood-brain barrier disruption using microbubble resonators to increase the concentration of blood-based biomarkers of target, intracranial, including stereotactic navigation and frame placement, when performed</t>
  </si>
  <si>
    <t>Magnetic resonance image guided high intensity focused ultrasound (MRgFUS), stereotactic ablation of target, intracranial, including stereotactic navigation and frame placement, when performed</t>
  </si>
  <si>
    <t>G0562</t>
  </si>
  <si>
    <t>Therapeutic radiology simulation-aided field setting; complex, including acquisition of PET and CT imaging data required for radiopharmaceutical-directed radiation therapy treatment planning (i.e., modeling)</t>
  </si>
  <si>
    <t>Bone Growth Stimulator</t>
  </si>
  <si>
    <t>Electrical stimulation to aid bone healing; noninvasive (nonoperative)</t>
  </si>
  <si>
    <t>Electrical stimulation to aid bone healing; invasive (operative)</t>
  </si>
  <si>
    <t>Low intensity ultrasound stimulation to aid bone healing, noninvasive (nonoperative)</t>
  </si>
  <si>
    <t>E0747</t>
  </si>
  <si>
    <t>Osteogenesis stimulator, electrical, noninvasive, other than spinal applications</t>
  </si>
  <si>
    <t>E0748</t>
  </si>
  <si>
    <t>Osteogenesis stimulator, electrical, noninvasive, spinal applications</t>
  </si>
  <si>
    <t>E0749</t>
  </si>
  <si>
    <t>Osteogenesis stimulator, electrical, surgically implanted</t>
  </si>
  <si>
    <t>E0760</t>
  </si>
  <si>
    <t>Osteogenesis stimulator, low intensity ultrasound, noninvasive</t>
  </si>
  <si>
    <t>Capsule Endoscopy</t>
  </si>
  <si>
    <t>Gastrointestinal tract imaging, intraluminal (eg, capsule endoscopy), esophagus through ileum, with interpretation and report</t>
  </si>
  <si>
    <t>Gastrointestinal tract imaging, intraluminal (eg, capsule endoscopy), esophagus with interpretation and report</t>
  </si>
  <si>
    <t>UNLISTED DIAGNOSTIC GASTROENTEROLOGY PROCEDURE</t>
  </si>
  <si>
    <t>Cardiology</t>
  </si>
  <si>
    <t>Remote monitoring of a wireless pulmonary artery pressure sensor for up to 30 days, including at least weekly downloads of pulmonary artery pressure recordings, interpretation(s), trend analysis, and report(s) by a physician or other qualified health care professional</t>
  </si>
  <si>
    <t>Myocardial strain imaging using speckle tracking-derived assessment of myocardial mechanics (List separately in addition to codes for echocardiography imaging)</t>
  </si>
  <si>
    <t>33361</t>
  </si>
  <si>
    <t>Transcatheter aortic valve replacement (TAVR/TAVI) with prosthetic valve; percutaneous femoral artery approach</t>
  </si>
  <si>
    <t>33362</t>
  </si>
  <si>
    <t>Transcatheter aortic valve replacement (TAVR/TAVI) with prosthetic valve; open femoral artery approach</t>
  </si>
  <si>
    <t>33363</t>
  </si>
  <si>
    <t>Transcatheter aortic valve replacement (TAVR/TAVI) with prosthetic valve; open axillary artery approach</t>
  </si>
  <si>
    <t>33364</t>
  </si>
  <si>
    <t>Transcatheter aortic valve replacement (TAVR/TAVI) with prosthetic valve; open iliac artery approach</t>
  </si>
  <si>
    <t>33365</t>
  </si>
  <si>
    <t>Transcatheter aortic valve replacement (TAVR/TAVI) with prosthetic valve; transaortic approach (eg, median sternotomy, mediastinotomy)</t>
  </si>
  <si>
    <t>33366</t>
  </si>
  <si>
    <t>Transcatheter aortic valve replacement (TAVR/TAVI) with prosthetic valve; transapical exposure (eg, left thoracotomy)</t>
  </si>
  <si>
    <t>33367</t>
  </si>
  <si>
    <t>Transcatheter aortic valve replacement (TAVR/TAVI) with prosthetic valve; cardiopulmonary bypass support with percutaneous peripheral arterial and venous cannulation (eg, femoral vessels) (List separately in addition to code for primary procedure)</t>
  </si>
  <si>
    <t>33368</t>
  </si>
  <si>
    <t>Transcatheter aortic valve replacement (TAVR/TAVI) with prosthetic valve; cardiopulmonary bypass support with open peripheral arterial and venous cannulation (eg, femoral, iliac, axillary vessels) (List separately in addition to code for primary procedure)</t>
  </si>
  <si>
    <t>33369</t>
  </si>
  <si>
    <t>Transcatheter aortic valve replacement (TAVR/TAVI) with prosthetic valve; cardiopulmonary bypass support with central arterial and venous cannulation (eg, aorta, right atrium, pulmonary artery) (List separately in addition to code for primary procedure)</t>
  </si>
  <si>
    <t>33405</t>
  </si>
  <si>
    <t>Replacement, aortic valve, open, with cardiopulmonary bypass; with prosthetic valve other than homograft or stentless valve</t>
  </si>
  <si>
    <t>33406</t>
  </si>
  <si>
    <t>Replacement, aortic valve, open, with cardiopulmonary bypass; with allograft valve (freehand)</t>
  </si>
  <si>
    <t>33410</t>
  </si>
  <si>
    <t>Replacement, aortic valve, open, with cardiopulmonary bypass; with stentless tissue valve</t>
  </si>
  <si>
    <t>33411</t>
  </si>
  <si>
    <t>Replacement, aortic valve; with aortic annulus enlargement, noncoronary sinus</t>
  </si>
  <si>
    <t>33412</t>
  </si>
  <si>
    <t>Replacement, aortic valve; with transventricular aortic annulus enlargement (Konno procedure)</t>
  </si>
  <si>
    <t>33413</t>
  </si>
  <si>
    <t>Replacement, aortic valve; by translocation of autologous pulmonary valve with allograft replacement of pulmonary valve (Ross procedure)</t>
  </si>
  <si>
    <t>33418</t>
  </si>
  <si>
    <t>Transcatheter mitral valve repair, percutaneous approach, including transseptal puncture when performed; initial prosthesis</t>
  </si>
  <si>
    <t>33419</t>
  </si>
  <si>
    <t>Transcatheter mitral valve repair, percutaneous approach, including transseptal puncture when performed; additional prosthesis(es) during same session (List separately iValvotomy, mitral valve; closed heart n addition to code for primary procedure)</t>
  </si>
  <si>
    <t>33420</t>
  </si>
  <si>
    <t>Valvotomy, mitral valve; closed heart</t>
  </si>
  <si>
    <t>33430</t>
  </si>
  <si>
    <t>Replacement, mitral valve, with cardiopulmonary bypass</t>
  </si>
  <si>
    <t>33660</t>
  </si>
  <si>
    <t>Repair of incomplete or partial atrioventricular canal (ostium primum atrial septal defect), with or without atrioventricular valve repair</t>
  </si>
  <si>
    <t>33665</t>
  </si>
  <si>
    <t>Repair of intermediate or transitional atrioventricular canal, with or without atrioventricular valve repair</t>
  </si>
  <si>
    <t>33670</t>
  </si>
  <si>
    <t>Repair of complete atrioventricular canal, with or without prosthetic valve</t>
  </si>
  <si>
    <t>Cochlear Device</t>
  </si>
  <si>
    <t>L8614</t>
  </si>
  <si>
    <t>L8615</t>
  </si>
  <si>
    <t>Coch Implant Headset Replace</t>
  </si>
  <si>
    <t>L8619</t>
  </si>
  <si>
    <t>Coch Imp Ext Proc/Contr Rplc</t>
  </si>
  <si>
    <t>L8627</t>
  </si>
  <si>
    <t>Cid Ext Speech Process Repl</t>
  </si>
  <si>
    <t>L8628</t>
  </si>
  <si>
    <t>Cid Ext Controller Repl</t>
  </si>
  <si>
    <t>Cosmetic and Reconstructive Sx</t>
  </si>
  <si>
    <t>SUBCUTANEOUS INJECTION OF 'FILLING' MATERIAL (EG COLLAGEN); 1 CC OR LESS</t>
  </si>
  <si>
    <t>SUBCUTANEOUS INJECTION OF 'FILLING' MATERIAL (EG COLLAGEN); 1.1 TO 5.0 CC</t>
  </si>
  <si>
    <t>SUBCUTANEOUS INJECTION OF 'FILLING' MATERIAL (EG COLLAGEN); 5.1 TO 10.0 CC</t>
  </si>
  <si>
    <t>SUBCUTANEOUS INJECTION OF 'FILLING' MATERIAL (EG COLLAGEN); OVER 10.0 CC</t>
  </si>
  <si>
    <t>INSERTION OF TISSUE EXPANDER(S) FOR OTHER THAN BREAST INCLUD</t>
  </si>
  <si>
    <t>ADJACENT TISSUE TRANSFER OR REARRANGEMENT TRUNK; DEFECT 10 SQ CM OR LESS</t>
  </si>
  <si>
    <t>ADJACENT TISSUE TRANSFER OR REARRANGEMENT TRUNK; DEFECT 10.1 SQ CM TO 30.0 SQ CM</t>
  </si>
  <si>
    <t>ADJACENT TISSUE TRANSFER OR REARRANGEMENT SCALP ARMS AND/OR LEGS; DEFECT 10 SQ CM OR LESS</t>
  </si>
  <si>
    <t>ADJACENT TISSUE TRANSFER OR REARRANGEMENT SCALP ARMS AND/OR LEGS; DEFECT 10.1 SQ CM TO 30.0 SQ CM</t>
  </si>
  <si>
    <t>Formation of direct or tubed pedicle, with or without transfer; trunk</t>
  </si>
  <si>
    <t>Formation of direct or tubed pedicle, with or without transfer; scalp, arms, or legs</t>
  </si>
  <si>
    <t xml:space="preserve">Formation of direct or tubed pedicle, with or without transfer; forehead, cheeks, chin, mouth, neck, axillae, genitalia, hands or feet </t>
  </si>
  <si>
    <t>Formation of direct or tubed pedicle, with or without transfer; eyelids, nose, ears, lips, or intraoral</t>
  </si>
  <si>
    <t>Midface flap (ie, zygomaticofacial flap) with preservation of vascular pedicle(s)</t>
  </si>
  <si>
    <t>Forehead flap with preservation of vascular pedicle (eg, axial pattern flap, paramedian forehead flap)</t>
  </si>
  <si>
    <t>Muscle, myocutaneous, or fasciocutaneous flap; head and neck with named vascular pedicle (ie, buccinators, genioglossus, temporalis, masseter, sternocleidomastoid, levator scapulae)</t>
  </si>
  <si>
    <t>Muscle, myocutaneous, or fasciocutaneous flap; upper extremity</t>
  </si>
  <si>
    <t>L8600</t>
  </si>
  <si>
    <t>Implant breast silicone/eq</t>
  </si>
  <si>
    <t>Diagnostic Tests</t>
  </si>
  <si>
    <t>Computerized ophthalmic diagnostic imaging (eg, optical coherence tomography [OCT]), posterior segment, with interpretation and report, unilateral or bilateral; retina, including OCT angiography</t>
  </si>
  <si>
    <t>DME</t>
  </si>
  <si>
    <t>C9807</t>
  </si>
  <si>
    <t>Nerve stimulator, percutaneous, peripheral (e.g., sprint peripheral nerve stimulation system), including electrode and all disposable system components, nonopioid medical device (must be a qualifying Medicare nonopioid medical device for postsurgical pain relief in accordance with Section 4135 of the CAA, 2023)</t>
  </si>
  <si>
    <t>C9808</t>
  </si>
  <si>
    <t>Nerve cryoablation probe (e.g., cryoICE, cryoSPHERE, cryoSPHERE MAX, cryo2), including probe and all disposable system components, nonopioid medical device (must be a qualifying Medicare nonopioid medical device for postsurgical pain relief in accordance with Section 4135 of the CAA, 2023)</t>
  </si>
  <si>
    <t>C9809</t>
  </si>
  <si>
    <t>Cryoablation needle (e.g., iovera system), including needle/tip and all disposable system components, nonopioid medical device (must be a qualifying Medicare nonopioid medical device for postsurgical pain relief in accordance with Section 4135 of the CAA, 2023)</t>
  </si>
  <si>
    <t xml:space="preserve">DME </t>
  </si>
  <si>
    <t>K0001-K1036</t>
  </si>
  <si>
    <t xml:space="preserve">DME Code Range </t>
  </si>
  <si>
    <t>Prior Auth Required Effective 1/1/2023 - Billed Amount $500 or Greater</t>
  </si>
  <si>
    <t>E0100-E8002</t>
  </si>
  <si>
    <t>C9804</t>
  </si>
  <si>
    <t>Elastomeric infusion pump (e.g., On-Q* pump with bolus), including catheter and all disposable system components, nonopioid medical device (must be a qualifying Medicare nonopioid medical device for postsurgical pain relief in accordance with Section 4135 of the CAA, 2023)</t>
  </si>
  <si>
    <t>C9806</t>
  </si>
  <si>
    <t>Rotary peristaltic infusion pump (e.g., ambIT pump), including catheter and all disposable system components, nonopioid medical device (must be a qualifying Medicare nonopioid medical device for postsurgical pain relief in accordance with Section 4135 of the CAA, 2023)</t>
  </si>
  <si>
    <t>DME Supplies</t>
  </si>
  <si>
    <t>Q4346</t>
  </si>
  <si>
    <t>Shelter DM Matrix, per sq cm</t>
  </si>
  <si>
    <t>Q4347</t>
  </si>
  <si>
    <t>Rampart DL Matrix, per sq cm</t>
  </si>
  <si>
    <t>Q4348</t>
  </si>
  <si>
    <t>Sentry SL Matrix, per sq cm</t>
  </si>
  <si>
    <t>Q4349</t>
  </si>
  <si>
    <t>Mantle DL Matrix, per sq cm</t>
  </si>
  <si>
    <t>Q4350</t>
  </si>
  <si>
    <t>Palisade DM Matrix, per sq cm</t>
  </si>
  <si>
    <t>Q4351</t>
  </si>
  <si>
    <t>Enclose TL Matrix, per sq cm</t>
  </si>
  <si>
    <t>Q4352</t>
  </si>
  <si>
    <t>Overlay SL Matrix, per sq cm</t>
  </si>
  <si>
    <t>Q4353</t>
  </si>
  <si>
    <t>Xceed TL Matrix, per sq cm</t>
  </si>
  <si>
    <t>DME Supplies/Soft Skin Substitute</t>
  </si>
  <si>
    <t>Q4311</t>
  </si>
  <si>
    <t>Acesso, per sq cm</t>
  </si>
  <si>
    <t>Q4312</t>
  </si>
  <si>
    <t>Acesso AC, per sq cm</t>
  </si>
  <si>
    <t>Q4313</t>
  </si>
  <si>
    <t>DermaBind FM, per sq cm</t>
  </si>
  <si>
    <t>Q4314</t>
  </si>
  <si>
    <t>Reeva FT, per sq cm</t>
  </si>
  <si>
    <t>Q4315</t>
  </si>
  <si>
    <t>RegeneLink Amniotic Membrane Allograft, per sq cm</t>
  </si>
  <si>
    <t>Q4316</t>
  </si>
  <si>
    <t>AmchoPlast, per sq cm</t>
  </si>
  <si>
    <t>Q4317</t>
  </si>
  <si>
    <t>VitoGraft, per sq cm</t>
  </si>
  <si>
    <t>Q4318</t>
  </si>
  <si>
    <t>E-Graft, per sq cm</t>
  </si>
  <si>
    <t>Q4319</t>
  </si>
  <si>
    <t>SanoGraft, per sq cm</t>
  </si>
  <si>
    <t>Q4320</t>
  </si>
  <si>
    <t>PelloGraft, per sq cm</t>
  </si>
  <si>
    <t>Q4321</t>
  </si>
  <si>
    <t>RenoGraft, per sq cm</t>
  </si>
  <si>
    <t>Q4322</t>
  </si>
  <si>
    <t>CaregraFT, per sq cm</t>
  </si>
  <si>
    <t>Q4323</t>
  </si>
  <si>
    <t>alloPLY, per sq cm</t>
  </si>
  <si>
    <t>Q4324</t>
  </si>
  <si>
    <t>AmnioTX, per sq cm</t>
  </si>
  <si>
    <t>Q4325</t>
  </si>
  <si>
    <t>ACApatch, per sq cm</t>
  </si>
  <si>
    <t>Q4326</t>
  </si>
  <si>
    <t>WoundPlus, per sq cm</t>
  </si>
  <si>
    <t>Q4327</t>
  </si>
  <si>
    <t>DuoAmnion, per sq cm</t>
  </si>
  <si>
    <t>Q4328</t>
  </si>
  <si>
    <t>MOST, per sq cm</t>
  </si>
  <si>
    <t>Q4329</t>
  </si>
  <si>
    <t>Singlay, per sq cm</t>
  </si>
  <si>
    <t>Q4330</t>
  </si>
  <si>
    <t>TOTAL, per sq cm</t>
  </si>
  <si>
    <t>Q4331</t>
  </si>
  <si>
    <t>Axolotl Graft, per sq cm</t>
  </si>
  <si>
    <t>Q4332</t>
  </si>
  <si>
    <t>Axolotl DualGraft, per sq cm</t>
  </si>
  <si>
    <t>Q4333</t>
  </si>
  <si>
    <t>ArdeoGraft, per sq cm</t>
  </si>
  <si>
    <t>Electroconvulsive Therapy (ECT)</t>
  </si>
  <si>
    <t>Electroconvulsive therapy (includes necessary monitoring)</t>
  </si>
  <si>
    <t>Fetal Surgery</t>
  </si>
  <si>
    <t>Fetal fluid drainage (e.g., vesicocentesis, thoracocentesis, paracentesis), including ultrasound guidance</t>
  </si>
  <si>
    <t>Fetal shunt placement, including ultrasound guidance</t>
  </si>
  <si>
    <t>UNLISTED FETAL INVASIVE PROCEDUR, INCLUDING ULTRASOUND GUIDA</t>
  </si>
  <si>
    <t>S2400</t>
  </si>
  <si>
    <t>Repair, congenital diaphragmatic hernia in the fetus using temporary tracheal occlusion, procedure performed in utero</t>
  </si>
  <si>
    <t>S2401</t>
  </si>
  <si>
    <t>Repair, urinary tract obstruction in the fetus, procedure performed in utero</t>
  </si>
  <si>
    <t>S2402</t>
  </si>
  <si>
    <t>Repair, congenital cystic adenomatoid malformation in the fetus, procedure performed in utero</t>
  </si>
  <si>
    <t>S2403</t>
  </si>
  <si>
    <t>Repair, extralobar pulmonary sequestration in the fetus, procedure performed in utero</t>
  </si>
  <si>
    <t>S2404</t>
  </si>
  <si>
    <t>Repair, myelomeningocele in the fetus, procedure performed in utero</t>
  </si>
  <si>
    <t>S2405</t>
  </si>
  <si>
    <t>Repair of sacrococcygeal teratoma in the fetus, procedure performed in utero</t>
  </si>
  <si>
    <t>S2409</t>
  </si>
  <si>
    <t>Repair, congenital malformation of fetus, procedure performed in utero, not otherwise classified</t>
  </si>
  <si>
    <t>S2411</t>
  </si>
  <si>
    <t>Fetoscopic laser therapy for treatment of twin-to-twin transfusion syndrome</t>
  </si>
  <si>
    <t>Formula &amp; Supplies</t>
  </si>
  <si>
    <t>B4185</t>
  </si>
  <si>
    <t> Parenteral nutrition solution, not otherwise specified, 10 grams lipids</t>
  </si>
  <si>
    <t>B4034-B9999</t>
  </si>
  <si>
    <t>Enteral and Parenteral Therapy</t>
  </si>
  <si>
    <t>Gender Dysphoria Treatment</t>
  </si>
  <si>
    <t>Vaginectomy, complete removal of vaginal wall;</t>
  </si>
  <si>
    <t>Genetic Testing</t>
  </si>
  <si>
    <t>Inherited bone marrow failure syndromes (IBMFS) (eg, Fanconi anemia, dyskeratosis congenita, Diamond-Blackfan anemia, Shwachman-Diamond syndrome, GATA2 deficiency syndrome, congenital amegakaryocytic thrombocytopenia) sequence analysis panel, must include sequencing of at least 30 genes, including BRCA2, BRIP1, DKC1, FANCA, FANCB, FANCC, FANCD2, FANCE, FANCF, FANCG, FANCI, FANCL, GATA1, GATA2, MPL, NHP2, NOP10, PALB2, RAD51C, RPL11, RPL35A, RPL5, RPS10, RPS19, RPS24, RPS26, RPS7, SBDS, TERT, and TINF2</t>
  </si>
  <si>
    <t>Targeted genomic sequence analysis panel, solid organ neoplasm, 5-50 genes (eg, ALK, BRAF, CDKN2A, EGFR, ERBB2, KIT, KRAS, MET, NRAS, PDGFRA, PDGFRB, PGR, PIK3CA, PTEN, RET), interrogation for sequence variants and copy number variants or rearrangements, if performed; RNA analysis</t>
  </si>
  <si>
    <t>Targeted genomic sequence analysis panel, hematolymphoid neoplasm or disorder, 5-50 genes (eg, BRAF, CEBPA, DNMT3A, EZH2, FLT3, IDH1, IDH2, JAK2, KIT, KRAS, MLL, NOTCH1, NPM1, NRAS), interrogation for sequence variants, and copy number variants or rearrangements, or isoform expression or mRNA expression levels, if performed; RNA analysis</t>
  </si>
  <si>
    <t>Targeted genomic sequence analysis panel, solid organ or hematolymphoid neoplasm or disorder, 51 or greater genes (eg, ALK, BRAF, CDKN2A, CEBPA, DNMT3A, EGFR, ERBB2, EZH2, FLT3, IDH1, IDH2, JAK2, KIT, KRAS, MET, MLL, NOTCH1, NPM1, NRAS, PDGFRA, PDGFRB, PGR, PIK3CA, PTEN, RET), interrogation for sequence variants and copy number variants or rearrangements, or isoform expression or mRNA expression levels, if performed; RNA analysis</t>
  </si>
  <si>
    <t>Thiopurine S-methyltransferase (TPMT)</t>
  </si>
  <si>
    <t>0355U</t>
  </si>
  <si>
    <t>APOL1 (apolipoprotein L1) (eg, chronic kidney disease), risk variants (G1, G2)</t>
  </si>
  <si>
    <t>0356U</t>
  </si>
  <si>
    <t>Oncology (oropharyngeal), evaluation of 17 DNA biomarkers using droplet digital PCR (ddPCR), cell-free DNA, algorithm reported as a prognostic risk score for cancer recurrence</t>
  </si>
  <si>
    <t>0357U</t>
  </si>
  <si>
    <t>Oncology (melanoma), artificial intelligence (AI)-enabled quantitative mass spectrometry analysis of 142 unique pairs of glycopeptide and product fragments, plasma, prognostic, and predictive algorithm reported as likely, unlikely, or uncertain benefit from immunotherapy agents</t>
  </si>
  <si>
    <t>0358U</t>
  </si>
  <si>
    <t>Neurology (mild cognitive impairment), analysis of B-amyloid 1-42 and 1-40, chemiluminescence enzyme immunoassay, cerebral spinal fluid, reported as positive, likely positive, or negative</t>
  </si>
  <si>
    <t>0359U</t>
  </si>
  <si>
    <t>Oncology (prostate cancer), analysis of all prostate-specific antigen (PSA) structural isoforms by phase separation and immunoassay, plasma, algorithm reports risk of cancer</t>
  </si>
  <si>
    <t>0360U</t>
  </si>
  <si>
    <t>Oncology (lung), enzyme-linked immunosorbent assay (ELISA) of 7 autoantibodies (p53, NY-ESO-1, CAGE, GBU4-5, SOX2, MAGE A4, and HuD), plasma, algorithm reported as a categorical result for risk of malignancy</t>
  </si>
  <si>
    <t>0361U</t>
  </si>
  <si>
    <t>Neurofilament light chain, digital immunoassay, plasma, quantitative</t>
  </si>
  <si>
    <t>0362U</t>
  </si>
  <si>
    <t>Oncology (papillary thyroid cancer), gene-expression profiling via targeted hybrid capture-enrichment RNA sequencing of 82 content genes and 10 housekeeping genes, formalin-fixed paraffin embedded (FFPE) tissue, algorithm reported as one of three molecular subtypes</t>
  </si>
  <si>
    <t>0363U</t>
  </si>
  <si>
    <t>Oncology (urothelial), mRNA, gene-expression profiling by real-time quantitative PCR of 5 genes (MDK, HOXA13, CDC2 [CDK1], IGFBP5, and CXCR2), utilizing urine, algorithm incorporates age, sex, smoking history, and macrohematuria frequency, reported as a risk score for having urothelial carcinoma</t>
  </si>
  <si>
    <t>0364U</t>
  </si>
  <si>
    <t>Oncology (hematolymphoid neoplasm), genomic sequence analysis using multiplex (PCR) and next-generation sequencing with algorithm, quantification of dominant clonal sequence(s), reported as presence or absence of minimal residual disease (MRD) with quantitation of disease burden, when appropriate</t>
  </si>
  <si>
    <t>0365U</t>
  </si>
  <si>
    <t>Oncology (bladder), analysis of 10 protein biomarkers (A1AT, ANG, APOE, CA9, IL8, MMP9, MMP10, PAI1, SDC1 and VEGFA) by immunoassays, urine, algorithm reported as a probability of bladder cancer</t>
  </si>
  <si>
    <t>0366U</t>
  </si>
  <si>
    <t>Oncology (bladder), analysis of 10 protein biomarkers (A1AT, ANG, APOE, CA9, IL8, MMP9, MMP10, PAI1, SDC1 and VEGFA) by immunoassays, urine, algorithm reported as a probability of recurrent bladder cancer</t>
  </si>
  <si>
    <t>0367U</t>
  </si>
  <si>
    <t>Oncology (bladder), analysis of 10 protein biomarkers (A1AT, ANG, APOE, CA9, IL8, MMP9, MMP10, PAI1, SDC1 and VEGFA) by immunoassays, urine, diagnostic algorithm reported as a risk score for probability of rapid recurrence of recurrent or persistent cancer following transurethral resection</t>
  </si>
  <si>
    <t>0368U</t>
  </si>
  <si>
    <t>Oncology (colorectal cancer), evaluation for mutations of APC, BRAF, CTNNB1, KRAS, NRAS, PIK3CA, SMAD4, and TP53, and methylation markers (MYO1G, KCNQ5, C9ORF50, FLI1, CLIP4, ZNF132 and TWIST1), multiplex quantitative polymerase chain reaction (qPCR), circulating cell-free DNA (cfDNA), plasma, report of risk score for advanced adenoma or colorectal cancer</t>
  </si>
  <si>
    <t>0369U</t>
  </si>
  <si>
    <t>Infectious agent detection by nucleic acid (DNA and RNA), gastrointestinal pathogens, 31 bacterial, viral, and parasitic organisms and identification of 21 associated antibiotic-resistance genes, multiplex amplified probe technique</t>
  </si>
  <si>
    <t>0370U</t>
  </si>
  <si>
    <t>Infectious agent detection by nucleic acid (DNA and RNA), surgical wound pathogens, 34 microorganisms and identification of 21 associated antibiotic-resistance genes, multiplex amplified probe technique, wound swab</t>
  </si>
  <si>
    <t>0371U</t>
  </si>
  <si>
    <t>Infectious agent detection by nucleic acid (DNA or RNA), genitourinary pathogen, semiquantitative identification, DNA from 16 bacterial organisms and 1 fungal organism, multiplex amplified probe technique via quantitative polymerase chain reaction (qPCR), urine</t>
  </si>
  <si>
    <t>0372U</t>
  </si>
  <si>
    <t>Infectious disease (genitourinary pathogens), antibiotic-resistance gene detection, multiplex amplified probe technique, urine, reported as an antimicrobial stewardship risk score</t>
  </si>
  <si>
    <t>0373U</t>
  </si>
  <si>
    <t>Infectious agent detection by nucleic acid (DNA and RNA), respiratory tract infection, 17 bacteria, 8 fungus, 13 virus, and 16 antibiotic-resistance genes, multiplex amplified probe technique, upper or lower respiratory specimen</t>
  </si>
  <si>
    <t>0374U</t>
  </si>
  <si>
    <t>Infectious agent detection by nucleic acid (DNA or RNA), genitourinary pathogens, identification of 21 bacterial and fungal organisms and identification of 21 associated antibiotic-resistance genes, multiplex amplified probe technique, urine</t>
  </si>
  <si>
    <t>0375U</t>
  </si>
  <si>
    <t>Oncology (ovarian), biochemical assays of 7 proteins (follicle stimulating hormone, human epididymis protein 4, apolipoprotein A-1, transferrin, beta-2 macroglobulin, prealbumin [ie, transthyretin], and cancer antigen 125), algorithm reported as ovarian cancer risk score</t>
  </si>
  <si>
    <t>0376U</t>
  </si>
  <si>
    <t>Oncology (prostate cancer), image analysis of at least 128 histologic features and clinical factors, prognostic algorithm determining the risk of distant metastases, and prostate cancer-specific mortality, includes predictive algorithm to androgen deprivation-therapy response, if appropriate</t>
  </si>
  <si>
    <t>0377U</t>
  </si>
  <si>
    <t>Cardiovascular disease, quantification of advanced serum or plasma lipoprotein profile, by nuclear magnetic resonance (NMR) spectrometry with report of a lipoprotein profile (including 23 variables)</t>
  </si>
  <si>
    <t>0378U</t>
  </si>
  <si>
    <t>RFC1 (replication factor C subunit 1), repeat expansion variant analysis by traditional and repeat-primed PCR, blood, saliva, or buccal swab</t>
  </si>
  <si>
    <t>0379U</t>
  </si>
  <si>
    <t>Targeted genomic sequence analysis panel, solid organ neoplasm, DNA (523 genes) and RNA (55 genes) by next-generation sequencing, interrogation for sequence variants, gene copy number amplifications, gene rearrangements, microsatellite instability, and tumor mutational burden</t>
  </si>
  <si>
    <t>0381U</t>
  </si>
  <si>
    <t>Maple syrup urine disease monitoring by patient-collected blood card sample, quantitative measurement of allo-isoleucine, leucine, isoleucine, and valine, liquid chromatography with tandem mass spectrometry (LC-MS/MS)</t>
  </si>
  <si>
    <t>0382U</t>
  </si>
  <si>
    <t>Hyperphenylalaninemia monitoring by patient-collected blood card sample, quantitative measurement of phenylalanine and tyrosine, liquid chromatography with tandem mass spectrometry (LC-MS/MS)</t>
  </si>
  <si>
    <t>0383U</t>
  </si>
  <si>
    <t>Tyrosinemia type I monitoring by patient-collected blood card sample, quantitative measurement of tyrosine, phenylalanine, methionine, succinylacetone, nitisinone, liquid chromatography with tandem mass spectrometry (LC-MS/MS)</t>
  </si>
  <si>
    <t>0384U</t>
  </si>
  <si>
    <t>Nephrology (chronic kidney disease), carboxymethyllysine, methylglyoxal hydroimidazolone, and carboxyethyl lysine by liquid chromatography with tandem mass spectrometry (LC-MS/MS) and HbA1c and estimated glomerular filtration rate (GFR), with risk score reported for predictive progression to high-stage kidney disease</t>
  </si>
  <si>
    <t>0385U</t>
  </si>
  <si>
    <t>Nephrology (chronic kidney disease), apolipoprotein A4 (ApoA4), CD5 antigen-like (CD5L), and insulin-like growth factor binding protein 3 (IGFBP3) by enzyme-linked immunoassay (ELISA), plasma, algorithm combining results with HDL, estimated glomerular filtration rate (GFR) and clinical data reported as a risk score for developing diabetic kidney disease</t>
  </si>
  <si>
    <t>0386U</t>
  </si>
  <si>
    <t>Gastroenterology (Barrett's esophagus), P16, RUNX3, HPP1, and FBN1 methylation analysis, prognostic and predictive algorithm reported as a risk score for progression to high-grade dysplasia or esophageal cancer</t>
  </si>
  <si>
    <t>0387U</t>
  </si>
  <si>
    <t>Oncology (melanoma), autophagy and beclin 1 regulator 1 (AMBRA1) and loricrin (AMLo) by immunohistochemistry, formalin-fixed paraffin-embedded (FFPE) tissue, report for risk of progression</t>
  </si>
  <si>
    <t>0388U</t>
  </si>
  <si>
    <t>Oncology (non-small cell lung cancer), next-generation sequencing with identification of single nucleotide variants, copy number variants, insertions and deletions, and structural variants in 37 cancer-related genes, plasma, with report for alteration detection</t>
  </si>
  <si>
    <t>0389U</t>
  </si>
  <si>
    <t>Pediatric febrile illness (Kawasaki disease [KD]), interferon alpha-inducible protein 27 (IFI27) and mast cell-expressed membrane protein 1 (MCEMP1), RNA, using reverse transcription polymerase chain reaction (RT-qPCR), blood, reported as a risk score for KD</t>
  </si>
  <si>
    <t>0390U</t>
  </si>
  <si>
    <t>Obstetrics (preeclampsia), kinase insert domain receptor (KDR), Endoglin (ENG), and retinol-binding protein 4 (RBP4), by immunoassay, serum, algorithm reported as a risk score</t>
  </si>
  <si>
    <t>0391U</t>
  </si>
  <si>
    <t>Oncology (solid tumor), DNA and RNA by next-generation sequencing, utilizing formalin-fixed paraffin-embedded (FFPE) tissue, 437 genes, interpretive report for single nucleotide variants, splice-site variants, insertions/deletions, copy number alterations, gene fusions, tumor mutational burden, and microsatellite instability, with algorithm quantifying immunotherapy response score</t>
  </si>
  <si>
    <t>0392U</t>
  </si>
  <si>
    <t>Drug metabolism (depression, anxiety, attention deficit hyperactivity disorder [ADHD]), gene-drug interactions, variant analysis of 16 genes, including deletion/duplication analysis of CYP2D6, reported as impact of gene-drug interaction for each drug</t>
  </si>
  <si>
    <t>0393U</t>
  </si>
  <si>
    <t>Neurology (eg, Parkinson disease, dementia with Lewy bodies), cerebrospinal fluid (CSF), detection of misfolded a-synuclein protein by seed amplification assay, qualitative</t>
  </si>
  <si>
    <t>0394U</t>
  </si>
  <si>
    <t>Perfluoroalkyl substances (PFAS) (eg, perfluorooctanoic acid, perfluorooctane sulfonic acid), 16 PFAS compounds by liquid chromatography with tandem mass spectrometry (LC-MS/MS), plasma or serum, quantitative</t>
  </si>
  <si>
    <t>0395U</t>
  </si>
  <si>
    <t>Oncology (lung), multi-omics (microbial DNA by shotgun next-generation sequencing and carcinoembryonic antigen and osteopontin by immunoassay), plasma, algorithm reported as malignancy risk for lung nodules in early-stage disease</t>
  </si>
  <si>
    <t>0396U</t>
  </si>
  <si>
    <t>Obstetrics (pre-implantation genetic testing), evaluation of 300000 DNA single-nucleotide polymorphisms (SNPs) by microarray, embryonic tissue, algorithm reported as a probability for single-gene germline conditions</t>
  </si>
  <si>
    <t>0397U</t>
  </si>
  <si>
    <t>Oncology (non-small cell lung cancer), cell-free DNA from plasma, targeted sequence analysis of at least 109 genes, including sequence variants, substitutions, insertions, deletions, select rearrangements, and copy number variations</t>
  </si>
  <si>
    <t>0399U</t>
  </si>
  <si>
    <t>Neurology (cerebral folate deficiency), serum, detection of anti-human folate receptor IgG-binding antibody and blocking autoantibodies by enzyme-linked immunoassay (ELISA), qualitative, and blocking autoantibodies, using a functional blocking assay for IgG or IgM, quantitative, reported as positive or not detected</t>
  </si>
  <si>
    <t>0400U</t>
  </si>
  <si>
    <t>Obstetrics (expanded carrier screening), 145 genes by nextgeneration sequencing, fragment analysis and multiplex ligationdependent probe amplification, DNA, reported as carrier positive or negative</t>
  </si>
  <si>
    <t>Hpa-4 genotyping</t>
  </si>
  <si>
    <t>Hpa-5 genotyping</t>
  </si>
  <si>
    <t>Hpa-6 genotyping</t>
  </si>
  <si>
    <t>Hpa-9 genotyping</t>
  </si>
  <si>
    <t>Hpa-15 genotyping</t>
  </si>
  <si>
    <t>Idh1 common variants</t>
  </si>
  <si>
    <t>Idh2 common variants</t>
  </si>
  <si>
    <t>Dmd dup/delet analysis</t>
  </si>
  <si>
    <t>Brca1&amp;2 gen full seq dup/del</t>
  </si>
  <si>
    <t>Brca1&amp;2 gene full seq alys</t>
  </si>
  <si>
    <t>Brca1&amp;2 gen ful dup/del alys</t>
  </si>
  <si>
    <t>Brca1 gene full seq alys</t>
  </si>
  <si>
    <t>Brca1 gene full dup/del alys</t>
  </si>
  <si>
    <t>Brca2 gene full dup/del alys</t>
  </si>
  <si>
    <t>Ccnd1/igh translocation alys</t>
  </si>
  <si>
    <t>Abl1 gene</t>
  </si>
  <si>
    <t>Aff2 gene detc abnor alleles</t>
  </si>
  <si>
    <t>Aff2 gene charac alleles</t>
  </si>
  <si>
    <t>Ar gene full gene sequence</t>
  </si>
  <si>
    <t>Ar gene known famil variant</t>
  </si>
  <si>
    <t>Asxl1 full gene sequence</t>
  </si>
  <si>
    <t>Asxl1 gene target seq alys</t>
  </si>
  <si>
    <t>Atn1 gene detc abnor alleles</t>
  </si>
  <si>
    <t>Atxn1 gene detc abnor allele</t>
  </si>
  <si>
    <t>Atxn2 gene detc abnor allele</t>
  </si>
  <si>
    <t>Atxn3 gene detc abnor allele</t>
  </si>
  <si>
    <t>Atxn7 gene detc abnor allele</t>
  </si>
  <si>
    <t>Atxn8os gen detc abnor allel</t>
  </si>
  <si>
    <t>Atxn10 gene detc abnor allel</t>
  </si>
  <si>
    <t>Cacna1a gen detc abnor allel</t>
  </si>
  <si>
    <t>Cacna1a gene full gene seq</t>
  </si>
  <si>
    <t>Cacna1a gen known famil vrnt</t>
  </si>
  <si>
    <t>Cnbp gene detc abnor allele</t>
  </si>
  <si>
    <t>Cstb gene detc abnor allele</t>
  </si>
  <si>
    <t>Cstb gene full gene sequence</t>
  </si>
  <si>
    <t>Cstb gene known famil vrnt</t>
  </si>
  <si>
    <t>Ntrk1 translocation analysis</t>
  </si>
  <si>
    <t>Ntrk2 translocation analysis</t>
  </si>
  <si>
    <t>Ntrk3 translocation analysis</t>
  </si>
  <si>
    <t>Ntrk translocation analysis</t>
  </si>
  <si>
    <t>Aspa gene 81201 Apc gene full sequence</t>
  </si>
  <si>
    <t>Apc gene full sequence</t>
  </si>
  <si>
    <t>Apc gene dup/delet variants</t>
  </si>
  <si>
    <t>Ar gene charac alleles</t>
  </si>
  <si>
    <t>Bckdhb gene</t>
  </si>
  <si>
    <t>Bcr/abl1 gene major bp</t>
  </si>
  <si>
    <t>Bcr/abl1 gene minor bp</t>
  </si>
  <si>
    <t>Bcr/abl1 gene other bp</t>
  </si>
  <si>
    <t>Blm gene</t>
  </si>
  <si>
    <t>Braf gene</t>
  </si>
  <si>
    <t>Brca1&amp;2 185&amp;5385&amp;6174 vrnt</t>
  </si>
  <si>
    <t>Brca1 gene known famil vrnt</t>
  </si>
  <si>
    <t>Brca2 gene full seq alys</t>
  </si>
  <si>
    <t>Brca2 gene known famil vrnt</t>
  </si>
  <si>
    <t>Cebpa gene full sequence</t>
  </si>
  <si>
    <t>Calr gene com variants</t>
  </si>
  <si>
    <t>Cftr gene com variants</t>
  </si>
  <si>
    <t>Cftr gene known fam variants</t>
  </si>
  <si>
    <t>Cftr gene dup/delet variants</t>
  </si>
  <si>
    <t>Cftr gene full sequence</t>
  </si>
  <si>
    <t>Cftr gene intron poly t</t>
  </si>
  <si>
    <t>Cyp2c19 gene com variants</t>
  </si>
  <si>
    <t>Cyp2d6 gene com variants</t>
  </si>
  <si>
    <t>Cyp2c9 gene com variants</t>
  </si>
  <si>
    <t>Cytog alys chrml abnr cgh</t>
  </si>
  <si>
    <t>Cytog alys chrml abnr snpcgh</t>
  </si>
  <si>
    <t>Cyp3a4 gene common variants</t>
  </si>
  <si>
    <t>Cyp3a5 gene common variants</t>
  </si>
  <si>
    <t>Dpyd gene common variants</t>
  </si>
  <si>
    <t>Btk gene common variants</t>
  </si>
  <si>
    <t>Dmpk gene detc abnor allele</t>
  </si>
  <si>
    <t>Egfr gene com variants</t>
  </si>
  <si>
    <t>Ezh2 gene full gene sequence</t>
  </si>
  <si>
    <t>Ezh2 gene common variants</t>
  </si>
  <si>
    <t>F9 full gene sequence</t>
  </si>
  <si>
    <t>Dmpk gene charac alleles</t>
  </si>
  <si>
    <t>F2 gene</t>
  </si>
  <si>
    <t>F5 gene</t>
  </si>
  <si>
    <t>Fancc gene</t>
  </si>
  <si>
    <t>Fmr1 gene detection</t>
  </si>
  <si>
    <t>Fmr1 gene charac alleles</t>
  </si>
  <si>
    <t>Flt3 gene</t>
  </si>
  <si>
    <t>Flt3 gene analysis</t>
  </si>
  <si>
    <t>G6pd gene alys cmn variant</t>
  </si>
  <si>
    <t>G6pd known familial variant</t>
  </si>
  <si>
    <t>G6pd full gene sequence</t>
  </si>
  <si>
    <t>G6pc gene</t>
  </si>
  <si>
    <t>Gba gene</t>
  </si>
  <si>
    <t>Gjb2 gene full sequence</t>
  </si>
  <si>
    <t>Gjb2 gene known fam variants</t>
  </si>
  <si>
    <t>Gjb6 gene com variants</t>
  </si>
  <si>
    <t>Hexa gene</t>
  </si>
  <si>
    <t>Hfe gene</t>
  </si>
  <si>
    <t>Hba1/hba2 gene</t>
  </si>
  <si>
    <t>Hba1/hba2 gene fam vrnt</t>
  </si>
  <si>
    <t>Hba1/hba2 full gene sequence</t>
  </si>
  <si>
    <t>Ikbkap gene CODE DESCRIPTION</t>
  </si>
  <si>
    <t>Igh gene rearrange amp meth</t>
  </si>
  <si>
    <t>Igh gene rearrang dir probe</t>
  </si>
  <si>
    <t>Igh vari regional mutation</t>
  </si>
  <si>
    <t>Igk rearrangeabn clonal pop</t>
  </si>
  <si>
    <t>Str markers specimen anal</t>
  </si>
  <si>
    <t>Str markers spec anal addl</t>
  </si>
  <si>
    <t>Chimerism anal no cell selec</t>
  </si>
  <si>
    <t>Chimerism anal w/cell select</t>
  </si>
  <si>
    <t>Hba1/hba2 gene dup/del vrnts</t>
  </si>
  <si>
    <t>Jak2 gene</t>
  </si>
  <si>
    <t>Htt gene detc abnor alleles</t>
  </si>
  <si>
    <t>Kit gene targeted seq analys</t>
  </si>
  <si>
    <t>Kit gene analys d816 variant</t>
  </si>
  <si>
    <t>Htt gene charac alleles</t>
  </si>
  <si>
    <t>Kras gene variants exon 2</t>
  </si>
  <si>
    <t>Kras gene addl variants</t>
  </si>
  <si>
    <t>Cytogenomic neo microra alys</t>
  </si>
  <si>
    <t>Igh@/bcl2 translocation alys</t>
  </si>
  <si>
    <t>Jak2 gene trgt sequence alys</t>
  </si>
  <si>
    <t>Ifnl3 gene</t>
  </si>
  <si>
    <t>Fxn gene detc abnor alleles</t>
  </si>
  <si>
    <t>Fxn gene charac alleles</t>
  </si>
  <si>
    <t>Fxn gene full gene sequence</t>
  </si>
  <si>
    <t>Mgmt gene prmtr mthyltn alys</t>
  </si>
  <si>
    <t>Mlh1 gene</t>
  </si>
  <si>
    <t>Fxn gene known famil variant</t>
  </si>
  <si>
    <t>Mcoln1 gene</t>
  </si>
  <si>
    <t>Mthfr gene</t>
  </si>
  <si>
    <t>Mlh1 gene full seq</t>
  </si>
  <si>
    <t>Mlh1 gene known variants</t>
  </si>
  <si>
    <t>Mlh1 gene dup/delete variant</t>
  </si>
  <si>
    <t>Msh2 gene full seq</t>
  </si>
  <si>
    <t>Msh2 gene known variants</t>
  </si>
  <si>
    <t>Msh2 gene dup/delete variant</t>
  </si>
  <si>
    <t>Msh6 gene full seq</t>
  </si>
  <si>
    <t>Msh6 gene known variants</t>
  </si>
  <si>
    <t>Msh6 gene dup/delete variant</t>
  </si>
  <si>
    <t>Microsatellite instability</t>
  </si>
  <si>
    <t>Mecp2 gene full seq</t>
  </si>
  <si>
    <t>Mecp2 gene known variant</t>
  </si>
  <si>
    <t>Mecp2 gene dup/delet variant</t>
  </si>
  <si>
    <t>Myd88 gene p.leu265pro vrnt</t>
  </si>
  <si>
    <t>Nudt15 gene common variants</t>
  </si>
  <si>
    <t>Palb2 gene full gene seq</t>
  </si>
  <si>
    <t>Palb2 gene known famil vrnt</t>
  </si>
  <si>
    <t>Pik3ca gene trgt seq alys</t>
  </si>
  <si>
    <t>Npm1 gene</t>
  </si>
  <si>
    <t>Nras gene variants exon 2&amp;3</t>
  </si>
  <si>
    <t>Pabpn1 gene detc abnor allel</t>
  </si>
  <si>
    <t>Pca3/klk3 antigen</t>
  </si>
  <si>
    <t>Pdgfra gene</t>
  </si>
  <si>
    <t>Pml/raralpha com breakpoints</t>
  </si>
  <si>
    <t>Pml/raralpha 1 breakpoint</t>
  </si>
  <si>
    <t>Pms2 gene full seq analysis</t>
  </si>
  <si>
    <t>Pms2 known familial variants</t>
  </si>
  <si>
    <t>Pms2 gene dup/delet variants</t>
  </si>
  <si>
    <t>Plcg2 gene common variants</t>
  </si>
  <si>
    <t>Pten gene full sequence</t>
  </si>
  <si>
    <t>Pten gene known fam variant</t>
  </si>
  <si>
    <t>Pten gene dup/delet variant</t>
  </si>
  <si>
    <t>Pmp22 gene dup/delet</t>
  </si>
  <si>
    <t>Pmp22 gene full sequence</t>
  </si>
  <si>
    <t>Pmp22 gene known fam variant</t>
  </si>
  <si>
    <t>Sept9 gen prmtr mthyltn alys</t>
  </si>
  <si>
    <t>Slco1b1 gene com variants</t>
  </si>
  <si>
    <t>Smn1 gene dos/deletion alys</t>
  </si>
  <si>
    <t>Smpd1 gene common variants</t>
  </si>
  <si>
    <t>Snrpn/ube3a gene</t>
  </si>
  <si>
    <t>Serpina1 gene</t>
  </si>
  <si>
    <t>Tgfbi gene common variants</t>
  </si>
  <si>
    <t>Runx1 gene targeted seq alys</t>
  </si>
  <si>
    <t>Tpmt gene com variants</t>
  </si>
  <si>
    <t>Smn1 gene full gene sequence</t>
  </si>
  <si>
    <t>Smn1 gen nown famil seq vrnt</t>
  </si>
  <si>
    <t>Mpl gene common variants</t>
  </si>
  <si>
    <t>Mpl gene seq alys exon 10</t>
  </si>
  <si>
    <t>Trb@ gene rearrange amplify</t>
  </si>
  <si>
    <t>Trb@ gene rearrange dirprobe</t>
  </si>
  <si>
    <t>Trg gene rearrangement anal</t>
  </si>
  <si>
    <t>Ppp2r2b gen detc abnor allel</t>
  </si>
  <si>
    <t>Tbp gene detc abnor alleles</t>
  </si>
  <si>
    <t>Tert gene targeted seq alys</t>
  </si>
  <si>
    <t>Tyms gene com variants</t>
  </si>
  <si>
    <t>Sf3b1 gene common variants</t>
  </si>
  <si>
    <t>Srsf2 gene common variants</t>
  </si>
  <si>
    <t>Cytog alys chrml abnr lw-ps</t>
  </si>
  <si>
    <t>Ugt1a1 gene common variants</t>
  </si>
  <si>
    <t>Tp53 gene full gene sequence</t>
  </si>
  <si>
    <t>Tp53 gene trgt sequence alys</t>
  </si>
  <si>
    <t>Tp53 gene known famil vrnt</t>
  </si>
  <si>
    <t>Vkorc1 gene</t>
  </si>
  <si>
    <t>U2af1 gene common variants</t>
  </si>
  <si>
    <t>Zrsr2 gene common variants</t>
  </si>
  <si>
    <t>Hbb gene com variants</t>
  </si>
  <si>
    <t>Hbb gene known fam variant</t>
  </si>
  <si>
    <t>Hbb gene dup/del variants</t>
  </si>
  <si>
    <t>Hbb full gene sequence</t>
  </si>
  <si>
    <t>Hla i &amp; ii typing lr</t>
  </si>
  <si>
    <t>Hla i &amp; ii type verify lr</t>
  </si>
  <si>
    <t>Hla i typing complete lr</t>
  </si>
  <si>
    <t>Hla i typing 1 locus lr</t>
  </si>
  <si>
    <t>Hla i typing 1 antigen lr</t>
  </si>
  <si>
    <t>Hla ii typing ag equiv lr</t>
  </si>
  <si>
    <t>Hla ii typing 1 locus lr</t>
  </si>
  <si>
    <t>Hla ii type 1 ag equiv lr</t>
  </si>
  <si>
    <t>Hla i &amp; ii typing hr</t>
  </si>
  <si>
    <t>Hla i typing complete hr</t>
  </si>
  <si>
    <t>Hla i typing 1 locus hr</t>
  </si>
  <si>
    <t>Hla i typing 1 allele hr</t>
  </si>
  <si>
    <t>Hla ii typing 1 loc hr</t>
  </si>
  <si>
    <t>Hla ii typing 1 allele hr</t>
  </si>
  <si>
    <t>Mopath procedure level 1</t>
  </si>
  <si>
    <t>Mopath procedure level 2</t>
  </si>
  <si>
    <t>Mopath procedure level 3</t>
  </si>
  <si>
    <t>Mopath procedure level 4</t>
  </si>
  <si>
    <t>Mopath procedure level 5</t>
  </si>
  <si>
    <t>Mopath procedure level 6</t>
  </si>
  <si>
    <t>Mopath procedure level 7</t>
  </si>
  <si>
    <t>Mopath procedure level 8</t>
  </si>
  <si>
    <t>Mopath procedure level 9</t>
  </si>
  <si>
    <t>Aortic dysfunction/dilation</t>
  </si>
  <si>
    <t>Ashkenazi jewish assoc dis</t>
  </si>
  <si>
    <t>Car ion chnnlpath inc 10 gns</t>
  </si>
  <si>
    <t>Car ion chnnlpath inc 2 gns</t>
  </si>
  <si>
    <t>Exome sequence analysis</t>
  </si>
  <si>
    <t>Exome re-evaluation</t>
  </si>
  <si>
    <t>Epilepsy gen seq alys panel</t>
  </si>
  <si>
    <t>Fetal chrmoml aneuploidy</t>
  </si>
  <si>
    <t>Fetal chrmoml microdeltj</t>
  </si>
  <si>
    <t>Genome sequence analysis</t>
  </si>
  <si>
    <t>Genome re-evaluation</t>
  </si>
  <si>
    <t>Hearing loss sequence analys</t>
  </si>
  <si>
    <t>Hearing loss dup/del analys</t>
  </si>
  <si>
    <t>Hrdtry brst ca-rlatd dsordrs</t>
  </si>
  <si>
    <t>Hereditary retinal disorders</t>
  </si>
  <si>
    <t>Hereditary colon ca dsordrs</t>
  </si>
  <si>
    <t>Heredtry nurondcrn tum dsrdr</t>
  </si>
  <si>
    <t>Hrdtry cardmypy gene panel</t>
  </si>
  <si>
    <t>Mitochondrial gene</t>
  </si>
  <si>
    <t>Noonan spectrum disorders</t>
  </si>
  <si>
    <t>Genetic tstg severe inh cond</t>
  </si>
  <si>
    <t>Targeted genomic seq analys</t>
  </si>
  <si>
    <t>Hrdtry perph neurphy panel</t>
  </si>
  <si>
    <t>Whole mitochondrial genome</t>
  </si>
  <si>
    <t>X-linked intellectual dblt</t>
  </si>
  <si>
    <t>Unlisted molecular pathology</t>
  </si>
  <si>
    <t>Autoimmune rheumatoid arthr</t>
  </si>
  <si>
    <t>Cor artery disease mrna</t>
  </si>
  <si>
    <t>Onco (ovar) two proteins</t>
  </si>
  <si>
    <t>Onco (ovar) five proteins</t>
  </si>
  <si>
    <t>Oncology tissue of origin</t>
  </si>
  <si>
    <t>Endo assay seven anal</t>
  </si>
  <si>
    <t>Fetal aneuploidy trisom risk</t>
  </si>
  <si>
    <t>Ftl cgen abnor two proteins</t>
  </si>
  <si>
    <t>Ftl cgen abnor 3 proteins</t>
  </si>
  <si>
    <t>Ftl cgen abnor three anal</t>
  </si>
  <si>
    <t>Ftl cgen abnor four anal</t>
  </si>
  <si>
    <t>Ftl cgen abnor five anal</t>
  </si>
  <si>
    <t>Nfct ds bv rna vag flu alg</t>
  </si>
  <si>
    <t>Nfct ds bv&amp;vaginitis dna alg</t>
  </si>
  <si>
    <t>Onc brst mrna 11 genes</t>
  </si>
  <si>
    <t>Oncology breast mrna</t>
  </si>
  <si>
    <t>Onc breast mrna 58 genes</t>
  </si>
  <si>
    <t>Onc breast mrna 70 genes</t>
  </si>
  <si>
    <t>Onc breast mrna 12 genes</t>
  </si>
  <si>
    <t>Onc brst mrna 70 cnt 31 gene</t>
  </si>
  <si>
    <t>Oncology colon mrna</t>
  </si>
  <si>
    <t>Onc cutan mlnma mrna 31 gene</t>
  </si>
  <si>
    <t>Oncology gynecologic</t>
  </si>
  <si>
    <t>Oncology lung</t>
  </si>
  <si>
    <t>Oncology prostate prob score</t>
  </si>
  <si>
    <t>Oncology tum unknown origin</t>
  </si>
  <si>
    <t>Onc prostate mrna 46 genes</t>
  </si>
  <si>
    <t>Onc prostate mrna 22 cnt gen</t>
  </si>
  <si>
    <t>Onc thyr mrna 10,196 gen alg</t>
  </si>
  <si>
    <t>Onc prostate 3 genes</t>
  </si>
  <si>
    <t>Onc uveal mlnma mrna 15 gene</t>
  </si>
  <si>
    <t>Pulm ds ipf mrna 190 gen alg</t>
  </si>
  <si>
    <t>Cardiology hrt trnspl mrna</t>
  </si>
  <si>
    <t>Nfct ds chrnc hcv 6 assays</t>
  </si>
  <si>
    <t>Unlisted maaa</t>
  </si>
  <si>
    <t>G0452</t>
  </si>
  <si>
    <t>Molecular pathology interpr</t>
  </si>
  <si>
    <t>0004M</t>
  </si>
  <si>
    <t>Scoliosis dna alys</t>
  </si>
  <si>
    <t>0006M</t>
  </si>
  <si>
    <t>Onc hep gene risk classifier</t>
  </si>
  <si>
    <t>0007M</t>
  </si>
  <si>
    <t>Onc gastro 51 gene nomogram</t>
  </si>
  <si>
    <t>0011M</t>
  </si>
  <si>
    <t>Onc prst8 ca mrna 12 gen alg</t>
  </si>
  <si>
    <t>0012M</t>
  </si>
  <si>
    <t>Onc mrna 5 gen rsk urthl ca</t>
  </si>
  <si>
    <t>0012U</t>
  </si>
  <si>
    <t>Germln do gene reargmt detcj</t>
  </si>
  <si>
    <t>0013M</t>
  </si>
  <si>
    <t>Onc mrna 5 gen recr urthl ca</t>
  </si>
  <si>
    <t>0013U</t>
  </si>
  <si>
    <t>Onc sld org neo gene reargmt</t>
  </si>
  <si>
    <t>0014U</t>
  </si>
  <si>
    <t>Hem hmtlmf neo gene reargmt</t>
  </si>
  <si>
    <t>0016M</t>
  </si>
  <si>
    <t>Onc bladder mrna 209 gen alg</t>
  </si>
  <si>
    <t>0001U</t>
  </si>
  <si>
    <t>Rbc dna hea 35 ag 11 bld grp</t>
  </si>
  <si>
    <t>0002U</t>
  </si>
  <si>
    <t>Oncology (colorectal), quantitative assessment of three urine metabolites (ascorbic acid, succinic acid and carnitine) by liquid chromatography with tandem mass spectrometry (LC-MS/MS</t>
  </si>
  <si>
    <t>0003U</t>
  </si>
  <si>
    <t>Oncology (ovarian) biochemical assays of five proteins (apolipoprotein A - 1, CA 125 II, f</t>
  </si>
  <si>
    <t>0005U</t>
  </si>
  <si>
    <t>Onco prst8 3 gene ur alg</t>
  </si>
  <si>
    <t>0007U</t>
  </si>
  <si>
    <t>Rx test prsmv ur w/def conf</t>
  </si>
  <si>
    <t>0008U</t>
  </si>
  <si>
    <t>Hpylori detcj abx rstnc dna</t>
  </si>
  <si>
    <t>0009U</t>
  </si>
  <si>
    <t>Onc brst ca erbb2 amp/nonamp</t>
  </si>
  <si>
    <t>0010U</t>
  </si>
  <si>
    <t>Nfct ds strn typ whl gen seq</t>
  </si>
  <si>
    <t>0023U</t>
  </si>
  <si>
    <t>Onc aml dna detcj/nondetcj</t>
  </si>
  <si>
    <t>0026U</t>
  </si>
  <si>
    <t>Onc thyr dna&amp;mrna 112 genes</t>
  </si>
  <si>
    <t>0027U</t>
  </si>
  <si>
    <t>Jak2 gene trgt seq alys</t>
  </si>
  <si>
    <t>0029U</t>
  </si>
  <si>
    <t>Rx metab advrs trgt seq alys</t>
  </si>
  <si>
    <t>0030U</t>
  </si>
  <si>
    <t>Rx metab warf trgt seq alys</t>
  </si>
  <si>
    <t>0031U</t>
  </si>
  <si>
    <t>Cyp1a2 gene</t>
  </si>
  <si>
    <t>0032U</t>
  </si>
  <si>
    <t>Comt gene</t>
  </si>
  <si>
    <t>0033U</t>
  </si>
  <si>
    <t>Htr2a htr2c genes</t>
  </si>
  <si>
    <t>0034U</t>
  </si>
  <si>
    <t>Tpmt nudt15 genes</t>
  </si>
  <si>
    <t>0036U</t>
  </si>
  <si>
    <t>Xome tum &amp; nml spec seq alys</t>
  </si>
  <si>
    <t>0037U</t>
  </si>
  <si>
    <t>Trgt gen seq dna 324 genes</t>
  </si>
  <si>
    <t>0040U</t>
  </si>
  <si>
    <t>Bcr/abl1 gene major bp quan</t>
  </si>
  <si>
    <t>0045U</t>
  </si>
  <si>
    <t>Onc brst dux carc is 12 gene</t>
  </si>
  <si>
    <t>0046U</t>
  </si>
  <si>
    <t>Flt3 gene itd variants quan</t>
  </si>
  <si>
    <t>0047U</t>
  </si>
  <si>
    <t>Onc prst8 mrna 17 gene alg</t>
  </si>
  <si>
    <t>0048U</t>
  </si>
  <si>
    <t>Onc sld org neo dna 468 gene</t>
  </si>
  <si>
    <t>0049U</t>
  </si>
  <si>
    <t>Npm1 gene analysis quan</t>
  </si>
  <si>
    <t>0050U</t>
  </si>
  <si>
    <t>Trgt gen seq dna 194 genes</t>
  </si>
  <si>
    <t>0053U</t>
  </si>
  <si>
    <t>Onc prst8 ca fish alys 4 gen</t>
  </si>
  <si>
    <t>0055U</t>
  </si>
  <si>
    <t>Card hrt trnspl 96 dna seq</t>
  </si>
  <si>
    <t>0056U</t>
  </si>
  <si>
    <t>Hem aml dna gene reargmt</t>
  </si>
  <si>
    <t>0060U</t>
  </si>
  <si>
    <t>Twn zyg gen seq alys chrms2</t>
  </si>
  <si>
    <t>0068U</t>
  </si>
  <si>
    <t>Candida species pnl amp prb</t>
  </si>
  <si>
    <t>0069U</t>
  </si>
  <si>
    <t>Onc clrct microrna mir-31-3p</t>
  </si>
  <si>
    <t>0070U</t>
  </si>
  <si>
    <t>Cyp2d6 gen com&amp;slct rar vrnt</t>
  </si>
  <si>
    <t>0071U</t>
  </si>
  <si>
    <t>Cyp2d6 full gene sequence</t>
  </si>
  <si>
    <t>0072U</t>
  </si>
  <si>
    <t>Cyp2d6 gen cyp2d6-2d7 hybrid</t>
  </si>
  <si>
    <t>0073U</t>
  </si>
  <si>
    <t>Cyp2d6 gen cyp2d7-2d6 hybrid</t>
  </si>
  <si>
    <t>0074U</t>
  </si>
  <si>
    <t>Cyp2d6 nonduplicated gene</t>
  </si>
  <si>
    <t>0075U</t>
  </si>
  <si>
    <t>Cyp2d6 5' gene dup/mlt</t>
  </si>
  <si>
    <t>0076U</t>
  </si>
  <si>
    <t>Cyp2d6 3' gene dup/mlt</t>
  </si>
  <si>
    <t>0078U</t>
  </si>
  <si>
    <t>Pain mgt opi use gnotyp pnl</t>
  </si>
  <si>
    <t>0079U</t>
  </si>
  <si>
    <t>Cmprtv dna alys mlt snps</t>
  </si>
  <si>
    <t>0084U</t>
  </si>
  <si>
    <t>Rbc dna gnotyp 10 bld groups</t>
  </si>
  <si>
    <t>0086U</t>
  </si>
  <si>
    <t>Nfct ds bact&amp;fng org id 6+</t>
  </si>
  <si>
    <t>0087U</t>
  </si>
  <si>
    <t>Crd hrt trnspl mrna 1283 gen</t>
  </si>
  <si>
    <t>0088U</t>
  </si>
  <si>
    <t>Trnsplj kdn algrft rej 1494</t>
  </si>
  <si>
    <t>0089U</t>
  </si>
  <si>
    <t>Onc mlnma prame &amp; linc00518</t>
  </si>
  <si>
    <t>0090U</t>
  </si>
  <si>
    <t>Onc cutan mlnma mrna 23 gene</t>
  </si>
  <si>
    <t>0094U</t>
  </si>
  <si>
    <t>Genome rapid sequence alys</t>
  </si>
  <si>
    <t>0096U</t>
  </si>
  <si>
    <t>Hpv hi risk types male urine</t>
  </si>
  <si>
    <t>0101U</t>
  </si>
  <si>
    <t>Hered colon ca do 15 genes</t>
  </si>
  <si>
    <t>0102U</t>
  </si>
  <si>
    <t>Hered brst ca rltd do 17 gen</t>
  </si>
  <si>
    <t>0103U</t>
  </si>
  <si>
    <t>Hered ova ca pnl 24 genes</t>
  </si>
  <si>
    <t>0105U</t>
  </si>
  <si>
    <t>Neph ckd mult eclia tum nec</t>
  </si>
  <si>
    <t>0109U</t>
  </si>
  <si>
    <t>Id aspergillus dna 4 species</t>
  </si>
  <si>
    <t>0111U</t>
  </si>
  <si>
    <t>Onc colon ca kras&amp;nras alys</t>
  </si>
  <si>
    <t>0112U</t>
  </si>
  <si>
    <t>Iadi 16s&amp;18s rrna genes</t>
  </si>
  <si>
    <t>0113U</t>
  </si>
  <si>
    <t>Onc prst8 pca3&amp;tmprss2-erg</t>
  </si>
  <si>
    <t>0114U</t>
  </si>
  <si>
    <t>Gi barretts esoph vim&amp;ccna1</t>
  </si>
  <si>
    <t>0118U</t>
  </si>
  <si>
    <t>Trnsplj don-drv cll-fr dna</t>
  </si>
  <si>
    <t>0120U</t>
  </si>
  <si>
    <t>Onc b cll lymphm mrna 58 gen</t>
  </si>
  <si>
    <t>0129U</t>
  </si>
  <si>
    <t>Hered brst ca rltd do panel</t>
  </si>
  <si>
    <t>0130U</t>
  </si>
  <si>
    <t>Hered colon ca do mrna pnl</t>
  </si>
  <si>
    <t>0131U</t>
  </si>
  <si>
    <t>Hered brst ca rltd do pnl 13</t>
  </si>
  <si>
    <t>0132U</t>
  </si>
  <si>
    <t>Hered ova ca rltd do pnl 17</t>
  </si>
  <si>
    <t>0133U</t>
  </si>
  <si>
    <t>Hered prst8 ca rltd do 11</t>
  </si>
  <si>
    <t>0134U</t>
  </si>
  <si>
    <t>Hered pan ca mrna pnl 18 gen</t>
  </si>
  <si>
    <t>0135U</t>
  </si>
  <si>
    <t>Hered gyn ca mrna pnl 12 gen</t>
  </si>
  <si>
    <t>0136U</t>
  </si>
  <si>
    <t>Atm mrna seq alys</t>
  </si>
  <si>
    <t>0137U</t>
  </si>
  <si>
    <t>Palb2 mrna seq alys</t>
  </si>
  <si>
    <t>0138U</t>
  </si>
  <si>
    <t>Brca1 brca2 mrna seq alys</t>
  </si>
  <si>
    <t>0140U</t>
  </si>
  <si>
    <t>Nfct ds fungi dna 15 trgt</t>
  </si>
  <si>
    <t>0141U</t>
  </si>
  <si>
    <t>Nfct ds bact&amp;fng gram pos</t>
  </si>
  <si>
    <t>0142U</t>
  </si>
  <si>
    <t>Nfct ds bact&amp;fng gram neg</t>
  </si>
  <si>
    <t>0152U</t>
  </si>
  <si>
    <t>Nfct ds dna untrgt ngnrj seq</t>
  </si>
  <si>
    <t>0153U</t>
  </si>
  <si>
    <t>Onc breast mrna 101 genes</t>
  </si>
  <si>
    <t>0154U</t>
  </si>
  <si>
    <t>Onc urthl ca rna fgfr3 gene</t>
  </si>
  <si>
    <t>0155U</t>
  </si>
  <si>
    <t>Onc brst ca dna pik3ca gene</t>
  </si>
  <si>
    <t>0156U</t>
  </si>
  <si>
    <t>Copy number sequence alys</t>
  </si>
  <si>
    <t>0157U</t>
  </si>
  <si>
    <t>Apc mrna seq alys</t>
  </si>
  <si>
    <t>0158U</t>
  </si>
  <si>
    <t>Mlh1 mrna seq alys</t>
  </si>
  <si>
    <t>0159U</t>
  </si>
  <si>
    <t>Msh2 mrna seq alys</t>
  </si>
  <si>
    <t>0160U</t>
  </si>
  <si>
    <t>Msh6 mrna seq alys</t>
  </si>
  <si>
    <t>0161U</t>
  </si>
  <si>
    <t>Pms2 mrna seq alys</t>
  </si>
  <si>
    <t>0162U</t>
  </si>
  <si>
    <t>Hered colon ca trgt mrna pnl</t>
  </si>
  <si>
    <t>0169U</t>
  </si>
  <si>
    <t>Nudt15&amp;tpmt gene com vrnt</t>
  </si>
  <si>
    <t>0170U</t>
  </si>
  <si>
    <t>Neuro asd rna next gen seq</t>
  </si>
  <si>
    <t>0171U</t>
  </si>
  <si>
    <t>Trgt gen seq alys pnl dna 23</t>
  </si>
  <si>
    <t>0172U</t>
  </si>
  <si>
    <t>Onc sld tum alys brca1 brca2</t>
  </si>
  <si>
    <t>0173U</t>
  </si>
  <si>
    <t>Psyc gen alys panel 14 genes</t>
  </si>
  <si>
    <t>0175U</t>
  </si>
  <si>
    <t>Psyc gen alys panel 15 genes</t>
  </si>
  <si>
    <t>0177U</t>
  </si>
  <si>
    <t>Onc brst ca dna pik3ca 11</t>
  </si>
  <si>
    <t>0179U</t>
  </si>
  <si>
    <t>Onc nonsm cll lng ca alys 23</t>
  </si>
  <si>
    <t>0180U</t>
  </si>
  <si>
    <t>Abo gnotyp abo 7 exons</t>
  </si>
  <si>
    <t>0181U</t>
  </si>
  <si>
    <t>Co gnotyp aqp1 exon 1</t>
  </si>
  <si>
    <t>0182U</t>
  </si>
  <si>
    <t>Crom gnotyp cd55 exons 1-10</t>
  </si>
  <si>
    <t>0183U</t>
  </si>
  <si>
    <t>Di gnotyp slc4a1 exon 19</t>
  </si>
  <si>
    <t>0184U</t>
  </si>
  <si>
    <t>Do gnotyp art4 exon 2</t>
  </si>
  <si>
    <t>0185U</t>
  </si>
  <si>
    <t>Fut1 gnotyp fut1 exon 4</t>
  </si>
  <si>
    <t>0186U</t>
  </si>
  <si>
    <t>Fut2 gnotyp fut2 exon 2</t>
  </si>
  <si>
    <t>0187U</t>
  </si>
  <si>
    <t>Fy gnotyp ackr1 exons 1-2</t>
  </si>
  <si>
    <t>0188U</t>
  </si>
  <si>
    <t>Ge gnotyp gypc exons 1-4</t>
  </si>
  <si>
    <t>0189U</t>
  </si>
  <si>
    <t>Gypa gnotyp ntrns 1 5 exon 2</t>
  </si>
  <si>
    <t>0190U</t>
  </si>
  <si>
    <t>Gypb gnotyp ntrns 1 5 seux 3</t>
  </si>
  <si>
    <t>0191U</t>
  </si>
  <si>
    <t>In gnotyp cd44 exons 2 3 6</t>
  </si>
  <si>
    <t>0192U</t>
  </si>
  <si>
    <t>Jk gnotyp slc14a1 exon 9</t>
  </si>
  <si>
    <t>0193U</t>
  </si>
  <si>
    <t>Jr gnotyp abcg2 exons 2-26</t>
  </si>
  <si>
    <t>0194U</t>
  </si>
  <si>
    <t>Kel gnotyp kel exon 8</t>
  </si>
  <si>
    <t>0195U</t>
  </si>
  <si>
    <t>Klf1 targeted sequencing</t>
  </si>
  <si>
    <t>0196U</t>
  </si>
  <si>
    <t>Lu gnotyp bcam exon 3</t>
  </si>
  <si>
    <t>0197U</t>
  </si>
  <si>
    <t>Lw gnotyp icam4 exon 1</t>
  </si>
  <si>
    <t>0198U</t>
  </si>
  <si>
    <t>Rhd&amp;rhce gntyp rhd1-10&amp;rhce5</t>
  </si>
  <si>
    <t>0199U</t>
  </si>
  <si>
    <t>Sc gnotyp ermap exons 4 12</t>
  </si>
  <si>
    <t>0200U</t>
  </si>
  <si>
    <t>Xk gnotyp xk exons 1-3</t>
  </si>
  <si>
    <t>0201U</t>
  </si>
  <si>
    <t>Yt gnotyp ache exon 2</t>
  </si>
  <si>
    <t>0203U</t>
  </si>
  <si>
    <t>Ai ibd mrna xprsn prfl 17</t>
  </si>
  <si>
    <t>0204U</t>
  </si>
  <si>
    <t>Onc thyr mrna xprsn alys 593</t>
  </si>
  <si>
    <t>0205U</t>
  </si>
  <si>
    <t>Oph amd alys 3 gene variants</t>
  </si>
  <si>
    <t>0209U</t>
  </si>
  <si>
    <t>Cytog const alys interrog</t>
  </si>
  <si>
    <t>0211U</t>
  </si>
  <si>
    <t>Onc pan-tum dna&amp;rna gnrj seq</t>
  </si>
  <si>
    <t>0212U</t>
  </si>
  <si>
    <t>Rare ds gen dna alys proband</t>
  </si>
  <si>
    <t>0213U</t>
  </si>
  <si>
    <t>Rare ds gen dna alys ea comp</t>
  </si>
  <si>
    <t>0214U</t>
  </si>
  <si>
    <t>Rare ds xom dna alys proband</t>
  </si>
  <si>
    <t>0215U</t>
  </si>
  <si>
    <t>Rare ds xom dna alys ea comp</t>
  </si>
  <si>
    <t>0216U</t>
  </si>
  <si>
    <t>Neuro inh ataxia dna 12 com</t>
  </si>
  <si>
    <t>0217U</t>
  </si>
  <si>
    <t>Neuro inh ataxia dna 51 gene</t>
  </si>
  <si>
    <t>0218U</t>
  </si>
  <si>
    <t>Neuro musc dys dmd seq alys</t>
  </si>
  <si>
    <t>0219U</t>
  </si>
  <si>
    <t>Nfct agt hiv gnrj seq alys</t>
  </si>
  <si>
    <t>0221U</t>
  </si>
  <si>
    <t>Abo gnotyp next gnrj seq abo</t>
  </si>
  <si>
    <t>0222U</t>
  </si>
  <si>
    <t>Rhd&amp;rhce gntyp next gnrj seq</t>
  </si>
  <si>
    <t>0227U</t>
  </si>
  <si>
    <t>Rx asy prsmv 30+rx/metablt</t>
  </si>
  <si>
    <t>0229U</t>
  </si>
  <si>
    <t>Bcat1 promoter mthyltn alys</t>
  </si>
  <si>
    <t>0230U</t>
  </si>
  <si>
    <t>Ar full sequence analysis</t>
  </si>
  <si>
    <t>0231U</t>
  </si>
  <si>
    <t>Cacna1a full gene analysis</t>
  </si>
  <si>
    <t>0232U</t>
  </si>
  <si>
    <t>Cstb full gene analysis</t>
  </si>
  <si>
    <t>0233U</t>
  </si>
  <si>
    <t>Fxn gene analysis</t>
  </si>
  <si>
    <t>0234U</t>
  </si>
  <si>
    <t>Mecp2 full gene analysis</t>
  </si>
  <si>
    <t>0235U</t>
  </si>
  <si>
    <t>Pten full gene analysis</t>
  </si>
  <si>
    <t>0236U</t>
  </si>
  <si>
    <t>Smn1&amp;smn2 full gene analysis</t>
  </si>
  <si>
    <t>0237U</t>
  </si>
  <si>
    <t>Car ion chnlpthy gen seq pnl</t>
  </si>
  <si>
    <t>0238U</t>
  </si>
  <si>
    <t>Onc lnch syn gen dna seq aly</t>
  </si>
  <si>
    <t>0239U</t>
  </si>
  <si>
    <t>Trgt gen seq alys pnl 311+</t>
  </si>
  <si>
    <t>0242U</t>
  </si>
  <si>
    <t>Trgt gen seq alys pnl 55-74</t>
  </si>
  <si>
    <t>0244U</t>
  </si>
  <si>
    <t>Onc solid orgn dna 257 genes</t>
  </si>
  <si>
    <t>0245U</t>
  </si>
  <si>
    <t>Onc thyr mut alys 10 gen&amp;37</t>
  </si>
  <si>
    <t>0246U</t>
  </si>
  <si>
    <t>Rbc dna gnotyp 16 bld groups</t>
  </si>
  <si>
    <t>0250U</t>
  </si>
  <si>
    <t>Onc sld org neo dna 505 gene</t>
  </si>
  <si>
    <t>0252U</t>
  </si>
  <si>
    <t>Ftl aneuploidy str alys dna</t>
  </si>
  <si>
    <t>0253U</t>
  </si>
  <si>
    <t>Rprdtve med rna gen prfl 238</t>
  </si>
  <si>
    <t>0254U</t>
  </si>
  <si>
    <t>Reprdtve med alys 24 chrmsm</t>
  </si>
  <si>
    <t>0258U</t>
  </si>
  <si>
    <t>Ai psor mrna 50-100 gen alg</t>
  </si>
  <si>
    <t>0260U</t>
  </si>
  <si>
    <t>Rare ds id opt genome mapg</t>
  </si>
  <si>
    <t>0262U</t>
  </si>
  <si>
    <t>Onc sld tum rtpcr 7 gen</t>
  </si>
  <si>
    <t>0264U</t>
  </si>
  <si>
    <t>0265U</t>
  </si>
  <si>
    <t>Rar do whl gn&amp;mtcdrl dna als</t>
  </si>
  <si>
    <t>0266U</t>
  </si>
  <si>
    <t>Unxpl cnst hrtbl do gn xprsn</t>
  </si>
  <si>
    <t>0267U</t>
  </si>
  <si>
    <t>Rare do id opt gen mapg&amp;seq</t>
  </si>
  <si>
    <t>0268U</t>
  </si>
  <si>
    <t>Hem ahus gen seq alys 15 gen</t>
  </si>
  <si>
    <t>0269U</t>
  </si>
  <si>
    <t>Hem aut dm cgen trmbctpna 14</t>
  </si>
  <si>
    <t>0270U</t>
  </si>
  <si>
    <t>Hem cgen coagj do 20 genes</t>
  </si>
  <si>
    <t>0271U</t>
  </si>
  <si>
    <t>Hem cgen neutropenia 23 gen</t>
  </si>
  <si>
    <t>0272U</t>
  </si>
  <si>
    <t>Hem genetic bld do 51 genes</t>
  </si>
  <si>
    <t>0273U</t>
  </si>
  <si>
    <t>Hem gen hyprfibrnlysis 8 gen</t>
  </si>
  <si>
    <t>0274U</t>
  </si>
  <si>
    <t>Hem gen pltlt do 43 genes</t>
  </si>
  <si>
    <t>0276U</t>
  </si>
  <si>
    <t>Hem inh thrombocytopenia 23</t>
  </si>
  <si>
    <t>0277U</t>
  </si>
  <si>
    <t>Hem gen pltlt funcj do 31</t>
  </si>
  <si>
    <t>0278U</t>
  </si>
  <si>
    <t>Hem gen thrombosis 12 genes</t>
  </si>
  <si>
    <t>0282U</t>
  </si>
  <si>
    <t>Rbc dna gntyp 12 bld grp gen</t>
  </si>
  <si>
    <t>0285U</t>
  </si>
  <si>
    <t>Onc rsps radj cll fr dna tox</t>
  </si>
  <si>
    <t>0286U</t>
  </si>
  <si>
    <t>Cep72 nudt15&amp;tpmt gene alys</t>
  </si>
  <si>
    <t>0287U</t>
  </si>
  <si>
    <t>0288U</t>
  </si>
  <si>
    <t>Onc lung mrna quan pcr 11&amp;3</t>
  </si>
  <si>
    <t>0289U</t>
  </si>
  <si>
    <t>Neuro alzheimer mrna 24 gen</t>
  </si>
  <si>
    <t>0290U</t>
  </si>
  <si>
    <t>Pain mgmt mrna gen xprsn 36</t>
  </si>
  <si>
    <t>0291U</t>
  </si>
  <si>
    <t>Psyc mood do mrna 144 genes</t>
  </si>
  <si>
    <t>0292U</t>
  </si>
  <si>
    <t>Psyc strs do mrna 72 genes</t>
  </si>
  <si>
    <t>0293U</t>
  </si>
  <si>
    <t>Psyc suicidal idea mrna 54</t>
  </si>
  <si>
    <t>0294U</t>
  </si>
  <si>
    <t>Lngvty&amp;mrtlty rsk mrna 18gen</t>
  </si>
  <si>
    <t>0296U</t>
  </si>
  <si>
    <t>Onc orl&amp;/orop ca 20 mlc feat</t>
  </si>
  <si>
    <t>0297U</t>
  </si>
  <si>
    <t>Onc pan tum whl gen seq dna</t>
  </si>
  <si>
    <t>0298U</t>
  </si>
  <si>
    <t>Onc pan tum whl trns seq rna</t>
  </si>
  <si>
    <t>0299U</t>
  </si>
  <si>
    <t>Onc pan tum whl gen opt mapg</t>
  </si>
  <si>
    <t>0300U</t>
  </si>
  <si>
    <t>Onc pan tum whl gen seq&amp;opt</t>
  </si>
  <si>
    <t>0301U</t>
  </si>
  <si>
    <t>Iadna bartonella ddpcr</t>
  </si>
  <si>
    <t>0302U</t>
  </si>
  <si>
    <t>Iadna brtnla ddpcr flwg liq</t>
  </si>
  <si>
    <t>0313U</t>
  </si>
  <si>
    <t>Onc pncrs dna&amp;mrna seq 74</t>
  </si>
  <si>
    <t>0314U</t>
  </si>
  <si>
    <t>Onc cutan mlnma mrna 35 gene</t>
  </si>
  <si>
    <t>0315U</t>
  </si>
  <si>
    <t>Onc cutan sq cll ca mrna 40</t>
  </si>
  <si>
    <t>Immunoassay for tumor antigen, qualitative or semiquantitative (e.g., bladder tumor antigen)      86316 Immunoassay for tumor antigen, other antigen, quantitative (e.g., CA 50, 72 - 4, 549), each</t>
  </si>
  <si>
    <t>Nuclear Matrix Protein 22 (NMP22), qualitative</t>
  </si>
  <si>
    <t>Cytopathology, in situ hybridization (e.g., FISH), urinary tract specimen with morphometric analysis, 3 - 5 molecular probes, each specimen; manual</t>
  </si>
  <si>
    <t>Cytopathology, in situ hybridization (e.g., FISH), urinary tract specimen with morphometric analysis, 3 - 5 molecular probes, each specimen; using computer - assisted technology</t>
  </si>
  <si>
    <t>Infectious agent detection by nucleic acid (DNA or RNA); orthopoxvirus (eg, monkeypox virus, cowpox virus, vaccinia virus), amplified probe technique, each</t>
  </si>
  <si>
    <t>0332U</t>
  </si>
  <si>
    <t>Oncology (pan-tumor), genetic profiling of 8 DNA-regulatory (epigenetic) markers by quantitative polymerase chain reaction (qPCR), whole blood, reported as a high or low probability of responding to immune checkpoint-inhibitor therapy</t>
  </si>
  <si>
    <t>0333U</t>
  </si>
  <si>
    <t>Oncology (liver), surveillance for hepatocellular carcinoma (HCC) in high-risk patients, analysis of methylation patterns on circulating cell-free DNA (cfDNA) plus measurement of serum of AFP/AFP-L3 and oncoprotein des-gamma-carboxy-prothrombin (DCP), alg</t>
  </si>
  <si>
    <t>0334U</t>
  </si>
  <si>
    <t>Oncology (solid organ), targeted genomic sequence analysis, formalin-fixed paraffin-embedded (FFPE) tumor tissue, DNA analysis, 84 or more genes, interrogation for sequence variants, gene copy number amplifications, gene rearrangements, microsatellite ins</t>
  </si>
  <si>
    <t>0335U</t>
  </si>
  <si>
    <t>Rare diseases (constitutional/heritable disorders), whole genome sequence analysis, including small sequence changes, copy number variants, deletions, duplications, mobile element insertions, uniparental disomy (UPD), inversions, aneuploidy, mitochondrial</t>
  </si>
  <si>
    <t>0336U</t>
  </si>
  <si>
    <t>0337U</t>
  </si>
  <si>
    <t>Oncology (plasma cell disorders and myeloma), circulating plasma cell immunologic selection, identification, morphological characterization, and enumeration of plasma cells based on differential CD138, CD38, CD19, and CD45 protein biomarker expression, pe</t>
  </si>
  <si>
    <t>0338U</t>
  </si>
  <si>
    <t>Oncology (solid tumor), circulating tumor cell selection, identification, morphological characterization, detection and enumeration based on differential EpCAM, cytokeratins 8, 18, and 19, and CD45 protein biomarkers, and quantification of HER2 protein bi</t>
  </si>
  <si>
    <t>0339U</t>
  </si>
  <si>
    <t>Oncology (prostate), mRNA expression profiling of HOXC6 and DLX1, reverse transcription polymerase chain reaction (RT-PCR), first-void urine following digital rectal examination, algorithm reported as probability of high-grade cancer</t>
  </si>
  <si>
    <t>0340U</t>
  </si>
  <si>
    <t>Oncology (pan-cancer), analysis of minimal residual disease (MRD) from plasma, with assays personalized to each patient based on prior next-generation sequencing of the patient's tumor and germline DNA, reported as absence or presence of MRD, with disease</t>
  </si>
  <si>
    <t>0341U</t>
  </si>
  <si>
    <t>Fetal aneuploidy DNA sequencing comparative analysis, fetal DNA from products of conception, reported as normal (euploidy), monosomy, trisomy, or partial deletion/duplication, mosaicism, and segmental aneuploid</t>
  </si>
  <si>
    <t>0342U</t>
  </si>
  <si>
    <t>Oncology (pancreatic cancer), multiplex immunoassay of C5, C4, cystatin C, factor B, osteoprotegerin (OPG), gelsolin, IGFBP3, CA125 and multiplex electrochemiluminescent immunoassay (ECLIA) for CA19-9, serum, diagnostic algorithm reported qualitatively as</t>
  </si>
  <si>
    <t>0343U</t>
  </si>
  <si>
    <t>Oncology (prostate), exosome-based analysis of 442 small noncoding RNAs (sncRNAs) by quantitative reverse transcription polymerase chain reaction (RT-qPCR), urine, reported as molecular evidence of no-, low-, intermediate- or high-risk of prostate cancer</t>
  </si>
  <si>
    <t>0344U</t>
  </si>
  <si>
    <t>Hepatology (nonalcoholic fatty liver disease [NAFLD]), semiquantitative evaluation of 28 lipid markers by liquid chromatography with tandem mass spectrometry (LC-MS/MS), serum, reported as at-risk for nonalcoholic steatohepatitis (NASH) or not NASH</t>
  </si>
  <si>
    <t>0345U</t>
  </si>
  <si>
    <t>Psychiatry (eg, depression, anxiety, attention deficit hyperactivity disorder [ADHD]), genomic analysis panel, variant analysis of 15 genes, including deletion/duplication analysis of CYP2D6</t>
  </si>
  <si>
    <t>0347U</t>
  </si>
  <si>
    <t>Drug metabolism or processing (multiple conditions), whole blood or buccal specimen, DNA analysis, 16 gene report, with variant analysis and reported phenotypes</t>
  </si>
  <si>
    <t>0348U</t>
  </si>
  <si>
    <t>Drug metabolism or processing (multiple conditions), whole blood or buccal specimen, DNA analysis, 25 gene report, with variant analysis and reported phenotypes</t>
  </si>
  <si>
    <t>0349U</t>
  </si>
  <si>
    <t>Drug metabolism or processing (multiple conditions), whole blood or buccal specimen, DNA analysis, 27 gene report, with variant analysis, including reported phenotypes and impacted gene-drug interactions</t>
  </si>
  <si>
    <t>0350U</t>
  </si>
  <si>
    <t>Drug metabolism or processing (multiple conditions), whole blood or buccal specimen, DNA analysis, 27 gene report, with variant analysis and reported phenotypes</t>
  </si>
  <si>
    <t>0351U</t>
  </si>
  <si>
    <t>Infectious disease (bacterial or viral), biochemical assays, tumor necrosis factor-related apoptosis-inducing ligand (TRAIL), interferon gamma-induced protein-10 (IP-10), and C-reactive protein, serum, algorithm reported as likelihood of bacterial infecti</t>
  </si>
  <si>
    <t>0353U</t>
  </si>
  <si>
    <t>Infectious agent detection by nucleic acid (DNA), Chlamydia trachomatis and Neisseria gonorrhoeae, multiplex amplified probe technique, urine, vaginal, pharyngeal, or rectal, each pathogen reported as detected or not detected</t>
  </si>
  <si>
    <t>0354U</t>
  </si>
  <si>
    <t>Human papilloma virus (HPV), high-risk types (ie, 16, 18, 31, 33, 45, 52 and 58) qualitative mRNA expression of E6/E7 by quantitative polymerase chain reaction (qPCR)</t>
  </si>
  <si>
    <t>Drug metabolism (eg, pharmacogenomics) genomic sequence analysis panel, must include testing of at least 6 genes, including CYP2C19, CYP2D6, and CYP2D6 duplication/deletion analysis</t>
  </si>
  <si>
    <t>0401U</t>
  </si>
  <si>
    <t>Cardiology (coronary heart disease [CAD]), 9 genes (12 variants), targeted variant genotyping, blood, saliva, or buccal swab, algorithm reported as a genetic risk score for a coronary event</t>
  </si>
  <si>
    <t>0019M</t>
  </si>
  <si>
    <t>Cardiovascular disease, plasma, analysis of protein biomarkers by aptamer-based microarray and algorithm reported as 4-year likelihood of coronary event in high-risk populations</t>
  </si>
  <si>
    <t>Prior Auth Required Effective 11/1/2023</t>
  </si>
  <si>
    <t>0402U</t>
  </si>
  <si>
    <t>Infectious agent (sexually transmitted infection), Chlamydia trachomatis, Neisseria gonorrhoeae, Trichomonas vaginalis, Mycoplasma genitalium, multiplex amplified probe technique, vaginal, endocervical, or male urine, each pathogen reported as detected or not detected</t>
  </si>
  <si>
    <t>0403U</t>
  </si>
  <si>
    <t>Oncology (prostate), mRNA, gene expression profiling of 18 genes, first-catch post-digital rectal examination urine (or processed first-catch urine), algorithm reported as percentage of likelihood of detecting clinically significant prostate cancer</t>
  </si>
  <si>
    <t>0404U</t>
  </si>
  <si>
    <t>Oncology (breast), semiquantitative measurement of thymidine kinase activity by immunoassay, serum, results reported as risk of disease progression</t>
  </si>
  <si>
    <t>0405U</t>
  </si>
  <si>
    <t>Oncology (pancreatic), 59 methylation haplotype block markers, next-generation sequencing, plasma, reported as cancer signal detected or not detected</t>
  </si>
  <si>
    <t>0406U</t>
  </si>
  <si>
    <t>Oncology (lung), flow cytometry, sputum, 5 markers (meso-tetra [4-carboxyphenyl] porphyrin [TCPP], CD206, CD66b, CD3, CD19), algorithm reported as likelihood of lung cancer</t>
  </si>
  <si>
    <t>0407U</t>
  </si>
  <si>
    <t>Nephrology (diabetic chronic kidney disease [CKD]), multiplex electrochemiluminescent immunoassay (ECLIA) of soluble tumor necrosis factor receptor 1 (sTNFR1), soluble tumor necrosis receptor 2 (sTNFR2), and kidney injury molecule 1 (KIM-1) combined with clinical data, plasma, algorithm reported as risk for progressive decline in kidney function</t>
  </si>
  <si>
    <t>0408U</t>
  </si>
  <si>
    <t>Infectious agent antigen detection by bulk acoustic wave biosensor immunoassay, severe acute respiratory syndrome coronavirus 2 (SARS-CoV-2) (coronavirus disease [COVID-19])</t>
  </si>
  <si>
    <t>0409U</t>
  </si>
  <si>
    <t>Oncology (solid tumor), DNA (80 genes) and RNA (36 genes), by next-generation sequencing from plasma, including single nucleotide variants, insertions/deletions, copy number alterations, microsatellite instability, and fusions, report showing identified mutations with clinical actionability</t>
  </si>
  <si>
    <t>0410U</t>
  </si>
  <si>
    <t>Oncology (pancreatic), DNA, whole genome sequencing with 5-hydroxymethylcytosine enrichment, whole blood or plasma, algorithm reported as cancer detected or not detected</t>
  </si>
  <si>
    <t>0411U</t>
  </si>
  <si>
    <t>0412U</t>
  </si>
  <si>
    <t>Beta amyloid, AB42/40 ratio, immunoprecipitation with quantitation by liquid chromatography with tandem mass spectrometry (LC-MS/MS) and qualitative ApoE isoform-specific proteotyping, plasma combined with age, algorithm reported as presence or absence of brain amyloid pathology</t>
  </si>
  <si>
    <t>0413U</t>
  </si>
  <si>
    <t>Oncology (hematolymphoid neoplasm), optical genome mapping for copy number alterations, aneuploidy, and balanced/complex structural rearrangements, DNA from blood or bone marrow, report of clinically significant alterations</t>
  </si>
  <si>
    <t>0414U</t>
  </si>
  <si>
    <t>Oncology (lung), augmentative algorithmic analysis of digitized whole slide imaging for 8 genes (ALK, BRAF, EGFR, ERBB2, MET, NTRK1-3, RET, ROS1), and KRAS G12C and PD-L1, if performed, formalin-fixed paraffin-embedded (FFPE) tissue, reported as positive or negative for each biomarker</t>
  </si>
  <si>
    <t>0415U</t>
  </si>
  <si>
    <t>Cardiovascular disease (acute coronary syndrome [ACS]), IL-16, FAS, FASLigand, HGF, CTACK, EOTAXIN, and MCP-3 by immunoassay combined with age, sex, family history, and personal history of diabetes, blood, algorithm reported as a 5-year (deleted risk) score for ACS</t>
  </si>
  <si>
    <t>0416U</t>
  </si>
  <si>
    <t>Infectious agent detection by nucleic acid (DNA), genitourinary pathogens, identification of 20 bacterial and fungal organisms, including identification of 20 associated antibiotic-resistance genes, if performed, multiplex amplified probe technique, urine</t>
  </si>
  <si>
    <t>0417U</t>
  </si>
  <si>
    <t>Rare diseases (constitutional/heritable disorders), whole mitochondrial genome sequence with heteroplasmy detection and deletion analysis, nuclear-encoded mitochondrial gene analysis of 335 nuclear genes, including sequence changes, deletions, insertions, and copy number variants analysis, blood or saliva, identification and categorization of mitochondrial disorder-associated genetic variants</t>
  </si>
  <si>
    <t>0418U</t>
  </si>
  <si>
    <t>Oncology (breast), augmentative algorithmic analysis of digitized whole slide imaging of 8 histologic and immunohistochemical features, reported as a recurrence score</t>
  </si>
  <si>
    <t>0419U</t>
  </si>
  <si>
    <t>Neuropsychiatry (eg, depression, anxiety), genomic sequence analysis panel, variant analysis of 13 genes, saliva or buccal swab, report of each gene phenotype</t>
  </si>
  <si>
    <t>Tissue culture for non-neoplastic disorders; lymphocyte</t>
  </si>
  <si>
    <t>Tissue culture for non-neoplastic disorders; skin or other solid tissue biopsy</t>
  </si>
  <si>
    <t xml:space="preserve">
Tissue culture for non-neoplastic disorders; amniotic fluid or chorionic villus cells</t>
  </si>
  <si>
    <t>Tissue culture for neoplastic disorders; bone marrow, blood cells</t>
  </si>
  <si>
    <t xml:space="preserve">
Tissue culture for neoplastic disorders; solid tumor</t>
  </si>
  <si>
    <t>Cryopreservation, freezing and storage of cells, each cell line</t>
  </si>
  <si>
    <t xml:space="preserve">
Thawing and expansion of frozen cells, each aliquot</t>
  </si>
  <si>
    <t>Chromosome analysis for breakage syndromes; baseline Sister Chromatid Exchange (SCE), 20-25 cells</t>
  </si>
  <si>
    <t>Chromosome analysis for breakage syndromes; baseline breakage, score 50-100 cells, count 20 cells, 2 karyotypes (eg, for ataxia telangiectasia, Fanconi anemia, fragile X)</t>
  </si>
  <si>
    <t>Chromosome analysis for breakage syndromes; score 100 cells, clastogen stress (eg, diepoxybutane, mitomycin C, ionizing radiation, UV radiation)</t>
  </si>
  <si>
    <t>Chromosome analysis; count 5 cells, 1 karyotype, with banding</t>
  </si>
  <si>
    <t xml:space="preserve">
Chromosome analysis; count 15-20 cells, 2 karyotypes, with banding</t>
  </si>
  <si>
    <t xml:space="preserve">
Chromosome analysis; count 45 cells for mosaicism, 2 karyotypes, with banding</t>
  </si>
  <si>
    <t xml:space="preserve">
Chromosome analysis; analyze 20-25 cells</t>
  </si>
  <si>
    <t>Chromosome analysis, amniotic fluid or chorionic villus, count 15 cells, 1 karyotype, with banding</t>
  </si>
  <si>
    <t>Chromosome analysis, in situ for amniotic fluid cells, count cells from 6-12 colonies, 1 karyotype, with banding</t>
  </si>
  <si>
    <t>Molecular cytogenetics; DNA probe, each (eg, FISH)</t>
  </si>
  <si>
    <t xml:space="preserve">
Molecular cytogenetics; chromosomal in situ hybridization, analyze 3-5 cells (eg, for derivatives and markers)</t>
  </si>
  <si>
    <t>Molecular cytogenetics; chromosomal in situ hybridization, analyze 10-30 cells (eg, for microdeletions)</t>
  </si>
  <si>
    <t>Molecular cytogenetics; interphase in situ hybridization, analyze 25-99 cells</t>
  </si>
  <si>
    <t>Molecular cytogenetics; interphase in situ hybridization, analyze 100-300 cells</t>
  </si>
  <si>
    <t xml:space="preserve">
Chromosome analysis; additional karyotypes, each study</t>
  </si>
  <si>
    <t>Chromosome analysis; additional specialized banding technique (eg, NOR, C-banding)</t>
  </si>
  <si>
    <t xml:space="preserve">
Chromosome analysis; additional cells counted, each study</t>
  </si>
  <si>
    <t>Chromosome analysis; additional high resolution study</t>
  </si>
  <si>
    <t xml:space="preserve">
Cytogenetics and molecular cytogenetics, interpretation and report</t>
  </si>
  <si>
    <t xml:space="preserve">
Immunohistochemistry or immunocytochemistry, per specimen; each additional single antibody stain procedure (List separately in addition to code for primary procedure)</t>
  </si>
  <si>
    <t xml:space="preserve">
Immunohistochemistry or immunocytochemistry, per specimen; initial single antibody stain procedure</t>
  </si>
  <si>
    <t>Immunohistochemistry or immunocytochemistry, per specimen; each multiplex antibody stain procedure</t>
  </si>
  <si>
    <t xml:space="preserve">
Morphometric analysis; skeletal muscle</t>
  </si>
  <si>
    <t xml:space="preserve">
Morphometric analysis; nerve</t>
  </si>
  <si>
    <t>Morphometric analysis; tumor (eg, DNA ploidy)</t>
  </si>
  <si>
    <t>Morphometric analysis, tumor immunohistochemistry (eg, Her-2/neu, estrogen receptor/progesterone receptor), quantitative or semiquantitative, per specimen, each single antibody stain procedure; manual</t>
  </si>
  <si>
    <t xml:space="preserve">
Morphometric analysis, tumor immunohistochemistry (eg, Her-2/neu, estrogen receptor/progesterone receptor), quantitative or semiquantitative, per specimen, each single antibody stain procedure; using computer-assisted technology</t>
  </si>
  <si>
    <t xml:space="preserve">
Nerve teasing preparations</t>
  </si>
  <si>
    <t xml:space="preserve">
Examination and selection of retrieved archival (ie, previously diagnosed) tissue(s) for molecular analysis (eg, KRAS mutational analysis)</t>
  </si>
  <si>
    <t>In situ hybridization (eg, FISH), per specimen; each additional single probe stain procedure (List separately in addition to code for primary procedure)</t>
  </si>
  <si>
    <t>In situ hybridization (eg, FISH), per specimen; initial single probe stain procedure</t>
  </si>
  <si>
    <t xml:space="preserve">
In situ hybridization (eg, FISH), per specimen; each multiplex probe stain procedure</t>
  </si>
  <si>
    <t xml:space="preserve">
Morphometric analysis, in situ hybridization (quantitative or semi-quantitative), using computer-assisted technology, per specimen; initial single probe stain procedure</t>
  </si>
  <si>
    <t>Morphometric analysis, in situ hybridization (quantitative or semi-quantitative), manual, per specimen; initial single probe stain procedure</t>
  </si>
  <si>
    <t xml:space="preserve">
Morphometric analysis, in situ hybridization (quantitative or semi-quantitative), manual, per specimen; each additional single probe stain procedure (List separately in addition to code for primary procedure)</t>
  </si>
  <si>
    <t xml:space="preserve">
Protein analysis of tissue by Western Blot, with interpretation and report;</t>
  </si>
  <si>
    <t>Protein analysis of tissue by Western Blot, with interpretation and report; immunological probe for band identification, each</t>
  </si>
  <si>
    <t xml:space="preserve">
Morphometric analysis, in situ hybridization (quantitative or semi-quantitative), using computer-assisted technology, per specimen; each additional single probe stain procedure (List separately in addition to code for primary procedure)</t>
  </si>
  <si>
    <t xml:space="preserve">
Morphometric analysis, in situ hybridization (quantitative or semi-quantitative), using computer-assisted technology, per specimen; each multiplex probe stain procedure</t>
  </si>
  <si>
    <t>Optical endomicroscopic image(s), interpretation and report, real-time or referred, each endoscopic session</t>
  </si>
  <si>
    <t>Morphometric analysis, in situ hybridization (quantitative or semi-quantitative), manual, per specimen; each multiplex probe stain procedure</t>
  </si>
  <si>
    <t xml:space="preserve">
Microdissection (ie, sample preparation of microscopically identified target); laser capture</t>
  </si>
  <si>
    <t>Microdissection (ie, sample preparation of microscopically identified target); manual</t>
  </si>
  <si>
    <t xml:space="preserve">
Macroscopic examination, dissection, and preparation of tissue for non-microscopic analytical studies (eg, nucleic acid-based molecular studies); each tissue preparation (eg, a single lymph node)</t>
  </si>
  <si>
    <t xml:space="preserve">
Macroscopic examination, dissection, and preparation of tissue for non-microscopic analytical studies (eg, nucleic acid-based molecular studies); in conjunction with a touch imprint, intraoperative consultation, or frozen section, each tissue preparation (eg, a single lymph node) (List separately in addition to code for primary procedure)</t>
  </si>
  <si>
    <t>Human Platelet Antigen 1 genotyping (HPA-1), ITGB3 (integrin, beta 3 [platelet glycoprotein IIIa], antigen CD61 [GPIIIa]) (eg, neonatal alloimmune thrombocytopenia [NAIT], post-transfusion purpura), gene analysis, common variant, HPA-1a/b (L33P)</t>
  </si>
  <si>
    <t xml:space="preserve">
Human Platelet Antigen 2 genotyping (HPA-2), GP1BA (glycoprotein Ib [platelet], alpha polypeptide [GPIba]) (eg, neonatal alloimmune thrombocytopenia [NAIT], post-transfusion purpura), gene analysis, common variant, HPA-2a/b (T145M)</t>
  </si>
  <si>
    <t>Human Platelet Antigen 3 genotyping (HPA-3), ITGA2B (integrin, alpha 2b [platelet glycoprotein IIb of IIb/IIIa complex], antigen CD41 [GPIIb]) (eg, neonatal alloimmune thrombocytopenia [NAIT], post-transfusion purpura), gene analysis, common variant, HPA-3a/b (I843S)</t>
  </si>
  <si>
    <t>0011U</t>
  </si>
  <si>
    <t xml:space="preserve">
Prescription drug monitoring, evaluation of drugs present by LC-MS/MS, using oral fluid, reported as a comparison to an estimated steady-state range, per date of service including all drug compounds and metabolites</t>
  </si>
  <si>
    <t>0016U</t>
  </si>
  <si>
    <t>Oncology (hematolymphoid neoplasia), RNA, BCR/ABL1 major and minor breakpoint fusion transcripts, quantitative PCR amplification, blood or bone marrow, report of fusion not detected or detected with quantitation</t>
  </si>
  <si>
    <t>0017U</t>
  </si>
  <si>
    <t xml:space="preserve">
Oncology (hematolymphoid neoplasia), JAK2 mutation, DNA, PCR amplification of exons 12-14 and sequence analysis, blood or bone marrow, report of JAK2 mutation not detected or detected</t>
  </si>
  <si>
    <t>0018U</t>
  </si>
  <si>
    <t xml:space="preserve">
Oncology (thyroid), microRNA profiling by RT-PCR of 10 microRNA sequences, utilizing fine needle aspirate, algorithm reported as a positive or negative result for moderate to high risk of malignancy</t>
  </si>
  <si>
    <t>0019U</t>
  </si>
  <si>
    <t xml:space="preserve">
Oncology, RNA, gene expression by whole transcriptome sequencing, formalin-fixed paraffin embedded tissue or fresh frozen tissue, predictive algorithm reported as potential targets for therapeutic agents</t>
  </si>
  <si>
    <t>0021U</t>
  </si>
  <si>
    <t>Oncology (prostate), detection of 8 autoantibodies (ARF 6, NKX3-1, 5'-UTR-BMI1, CEP 164, 3'-UTR-Ropporin, Desmocollin, AURKAIP-1, CSNK2A2), multiplexed immunoassay and flow cytometry serum, algorithm reported as risk score</t>
  </si>
  <si>
    <t>0022U</t>
  </si>
  <si>
    <t>Targeted genomic sequence analysis panel, non-small cell lung neoplasia, DNA and RNA analysis, 23 genes, interrogation for sequence variants and rearrangements, reported as presence or absence of variants and associated therapy(ies) to consider</t>
  </si>
  <si>
    <t>0024U</t>
  </si>
  <si>
    <t xml:space="preserve">
Glycosylated acute phase proteins (GlycA), nuclear magnetic resonance spectroscopy, quantitative</t>
  </si>
  <si>
    <t>0025U</t>
  </si>
  <si>
    <t xml:space="preserve">
Tenofovir, by liquid chromatography with tandem mass spectrometry (LC-MS/MS), urine, quantitative</t>
  </si>
  <si>
    <t>0035U</t>
  </si>
  <si>
    <t>Neurology (prion disease), cerebrospinal fluid, detection of prion protein by quaking-induced conformational conversion, qualitative</t>
  </si>
  <si>
    <t>0038U</t>
  </si>
  <si>
    <t xml:space="preserve">
Vitamin D, 25 hydroxy D2 and D3, by LC-MS/MS, serum microsample, quantitative</t>
  </si>
  <si>
    <t>0039U</t>
  </si>
  <si>
    <t xml:space="preserve">
Deoxyribonucleic acid (DNA) antibody, double stranded, high avidity</t>
  </si>
  <si>
    <t>0041U</t>
  </si>
  <si>
    <t>Borrelia burgdorferi, antibody detection of 5 recombinant protein groups, by immunoblot, IgM</t>
  </si>
  <si>
    <t>0042U</t>
  </si>
  <si>
    <t xml:space="preserve">
Borrelia burgdorferi, antibody detection of 12 recombinant protein groups, by immunoblot, IgG</t>
  </si>
  <si>
    <t>0043U</t>
  </si>
  <si>
    <t>Tick-borne relapsing fever Borrelia group, antibody detection to 4 recombinant protein groups, by immunoblot, IgM</t>
  </si>
  <si>
    <t>0044U</t>
  </si>
  <si>
    <t>Tick-borne relapsing fever Borrelia group, antibody detection to 4 recombinant protein groups, by immunoblot, IgG</t>
  </si>
  <si>
    <t>0051U</t>
  </si>
  <si>
    <t>Prescription drug monitoring, evaluation of drugs present by liquid chromatography tandem mass spectrommetry (LC-MS/MS), urine or blood, 31 drug panel, reported as quantitative results, detected or not detected, per date of service</t>
  </si>
  <si>
    <t>0052U</t>
  </si>
  <si>
    <t>Lipoprotein, blood, high resolution fractionation and quantitation of lipoproteins, including all five major lipoprotein classes and subclasses of HDL, LDL, and VLDL by vertical auto profile ultracentrifugation</t>
  </si>
  <si>
    <t>0054U</t>
  </si>
  <si>
    <t>Prescription drug monitoring, 14 or more classes of drugs and substances, definitive tandem mass spectrometry with chromatography, capillary blood, quantitative report with therapeutic and toxic ranges, including steady-state range for the prescribed dose when detected, per date of service</t>
  </si>
  <si>
    <t>0058U</t>
  </si>
  <si>
    <t xml:space="preserve">
Oncology (Merkel cell carcinoma), detection of antibodies to the Merkel cell polyoma virus oncoprotein (small T antigen), serum, quantitative</t>
  </si>
  <si>
    <t>0059U</t>
  </si>
  <si>
    <t>Oncology (Merkel cell carcinoma), detection of antibodies to the Merkel cell polyoma virus capsid protein (VP1), serum, reported as positive or negative</t>
  </si>
  <si>
    <t>0061U</t>
  </si>
  <si>
    <t xml:space="preserve">
Transcutaneous measurement of five biomarkers (tissue oxygenation [StO2], oxyhemoglobin [ctHbO2], deoxyhemoglobin [ctHbR], papillary and reticular dermal hemoglobin concentrations [ctHb1 and ctHb2]), using spatial frequency domain imaging (SFDI) and multi-spectral analysis</t>
  </si>
  <si>
    <t>0062U</t>
  </si>
  <si>
    <t>Autoimmune (systemic lupus erythematosus), IgG and IgM analysis of 80 biomarkers, utilizing serum, algorithm reported with a risk score</t>
  </si>
  <si>
    <t>0063U</t>
  </si>
  <si>
    <t xml:space="preserve">
Neurology (autism), 32 amines by LC-MS/MS, using plasma, algorithm reported as metabolic signature associated with autism spectrum disorder</t>
  </si>
  <si>
    <t>0064U</t>
  </si>
  <si>
    <t>Syphilis test, non-treponemal antibody, immunoassay, qualitative (RPR)</t>
  </si>
  <si>
    <t>0067U</t>
  </si>
  <si>
    <t>Oncology (breast), immunohistochemistry, protein expression profiling of 4 biomarkers (matrix metalloproteinase-1 [MMP-1], carcinoembryonic antigen-related cell adhesion molecule 6 [CEACAM6], hyaluronoglucosaminidase [HYAL1], highly expressed in cancer protein [HEC1]), formalin-fixed paraffin-embedded precancerous breast tissue, algorithm reported as carcinoma risk score</t>
  </si>
  <si>
    <t>0077U</t>
  </si>
  <si>
    <t xml:space="preserve">
Immunoglobulin paraprotein (M-protein), qualitative, immunoprecipitation and mass spectrometry, blood or urine, including isotype</t>
  </si>
  <si>
    <t>0080U</t>
  </si>
  <si>
    <t>Oncology (lung), mass spectrometric analysis of galectin-3-binding protein and scavenger receptor cysteine-rich type 1 protein M130, with five clinical risk factors (age, smoking status, nodule diameter, nodule-spiculation status and nodule location), utilizing plasma, algorithm reported as a categorical probability of malignancy</t>
  </si>
  <si>
    <t>0082U</t>
  </si>
  <si>
    <t xml:space="preserve">
Drug test(s), definitive, 90 or more drugs or substances, definitive chromatography with mass spectrometry, and presumptive, any number of drug classes, by instrument chemistry analyzer (utilizing immunoassay), urine, report of presence or absence of each drug, drug metabolite or substance with description and severity of significant interactions per date of service</t>
  </si>
  <si>
    <t>0083U</t>
  </si>
  <si>
    <t xml:space="preserve">
Oncology, response to chemotherapy drugs using motility contrast tomography, fresh or frozen tissue, reported as likelihood of sensitivity or resistance to drugs or drug combinations</t>
  </si>
  <si>
    <t>0091U</t>
  </si>
  <si>
    <t>Oncology (colorectal) screening, cell enumeration of circulating tumor cells, utilizing whole blood, algorithm, for the presence of adenoma or cancer, reported as a positive or negative result</t>
  </si>
  <si>
    <t>0092U</t>
  </si>
  <si>
    <t xml:space="preserve">
Oncology (lung), three protein biomarkers, immunoassay using magnetic nanosensor technology, plasma, algorithm reported as risk score for likelihood of malignancy</t>
  </si>
  <si>
    <t>0093U</t>
  </si>
  <si>
    <t xml:space="preserve">
Prescription drug monitoring, evaluation of 65 common drugs by LC-MS/MS, urine, each drug reported detected or not detected</t>
  </si>
  <si>
    <t>0095U</t>
  </si>
  <si>
    <t xml:space="preserve">
Eosinophilic esophagitis, (eotaxin-3 [CCL26 {C-C motif chemokine ligand 26}] and major basic protein [PRG2 {proteoglycan 2, pro eosinophil major basic protein}]), enzyme-linked immunosorbent assays (ELISA), specimen obtained by esophageal string test device, algorithm reported as probability of active or inactive eosinophilic esophagitis</t>
  </si>
  <si>
    <t>0106U</t>
  </si>
  <si>
    <t xml:space="preserve">
Gastric emptying, serial collection of 7 timed breath specimens, non-radioisotope carbon-13 (13C) spirulina substrate, analysis of each specimen by gas isotope ratio mass spectrometry, reported as rate of 13CO2 excretion</t>
  </si>
  <si>
    <t>0107U</t>
  </si>
  <si>
    <t xml:space="preserve">
Clostridium difficile toxin(s) antigen detection by immunoassay technique, stool, qualitative, multiple-step method</t>
  </si>
  <si>
    <t>0108U</t>
  </si>
  <si>
    <t xml:space="preserve">
Gastroenterology (Barrett's esophagus), whole slide-digital imaging, including morphometric analysis, computer-assisted quantitative immunolabeling of 9 protein biomarkers (p16, AMACR, p53, CD68, COX-2, CD45RO, HIF1a, HER-2, K20) and morphology, formalin-fixed paraffin-embedded tissue, algorithm reported as risk of progression to high-grade dysplasia or cancer</t>
  </si>
  <si>
    <t>0110U</t>
  </si>
  <si>
    <t xml:space="preserve">
Prescription drug monitoring, one or more oral oncology drug(s) and substances, definitive tandem mass spectrometry with chromatography, serum or plasma from capillary blood or venous blood, quantitative report with steady-state range for the prescribed drug(s) when detected</t>
  </si>
  <si>
    <t>0115U</t>
  </si>
  <si>
    <t>Respiratory infectious agent detection by nucleic acid (DNA and RNA), 18 viral types and subtypes and 2 bacterial targets, amplified probe technique, including multiplex reverse transcription for RNA targets, each analyte reported as detected or not detected</t>
  </si>
  <si>
    <t>0116U</t>
  </si>
  <si>
    <t xml:space="preserve">
Prescription drug monitoring, enzyme immunoassay of 35 or more drugs confirmed with LC-MS/MS, oral fluid, algorithm results reported as a patient-compliance measurement with risk of drug to drug interactions for prescribed medications</t>
  </si>
  <si>
    <t>0117U</t>
  </si>
  <si>
    <t xml:space="preserve">
Pain management, analysis of 11 endogenous analytes (methylmalonic acid, xanthurenic acid, homocysteine, pyroglutamic acid, vanilmandelate, 5-hydroxyindoleacetic acid, hydroxymethylglutarate, ethylmalonate, 3-hydroxypropyl mercapturic acid (3-HPMA), quinolinic acid, kynurenic acid), LC-MS/MS, urine, algorithm reported as a pain-index score with likelihood of atypical biochemical function associated with pain</t>
  </si>
  <si>
    <t>0119U</t>
  </si>
  <si>
    <t>Cardiology, ceramides by liquid chromatography-tandem mass spectrometry, plasma, quantitative report with risk score for major cardiovascular events</t>
  </si>
  <si>
    <t>0121U</t>
  </si>
  <si>
    <t>Sickle cell disease, microfluidic flow adhesion (VCAM-1), whole blood</t>
  </si>
  <si>
    <t>0122U</t>
  </si>
  <si>
    <t>Sickle cell disease, microfluidic flow adhesion (P-Selectin), whole blood</t>
  </si>
  <si>
    <t>0123U</t>
  </si>
  <si>
    <t xml:space="preserve">
Mechanical fragility, RBC, shear stress and spectral analysis profiling</t>
  </si>
  <si>
    <t>0163U</t>
  </si>
  <si>
    <t xml:space="preserve">
Oncology (colorectal) screening, biochemical enzyme-linked immunosorbent assay (ELISA) of 3 plasma or serum proteins (teratocarcinoma derived growth factor-1 [TDGF-1, Cripto-1], carcinoembryonic antigen [CEA], extracellular matrix protein [ECM]), with demographic data (age, gender, CRC-screening compliance) using a proprietary algorithm and reported as likelihood of CRC or advanced adenomas</t>
  </si>
  <si>
    <t>0164U</t>
  </si>
  <si>
    <t xml:space="preserve">
Gastroenterology (irritable bowel syndrome [IBS]), immunoassay for anti-CdtB and anti-vinculin antibodies, utilizing plasma, algorithm for elevated or not elevated qualitative results</t>
  </si>
  <si>
    <t>0165U</t>
  </si>
  <si>
    <t xml:space="preserve">
Peanut allergen-specific quantitative assessment of multiple epitopes using enzyme-linked immunosorbent assay (ELISA), blood, individual epitope results and probability of peanut allergy</t>
  </si>
  <si>
    <t>0166U</t>
  </si>
  <si>
    <t xml:space="preserve">
Liver disease, 10 biochemical assays (a2-macroglobulin, haptoglobin, apolipoprotein A1, bilirubin, GGT, ALT, AST, triglycerides, cholesterol, fasting glucose) and biometric and demographic data, utilizing serum, algorithm reported as scores for fibrosis, necroinflammatory activity, and steatosis with a summary interpretation</t>
  </si>
  <si>
    <t>0167U</t>
  </si>
  <si>
    <t>Gonadotropin, chorionic (hCG), immunoassay with direct optical observation, blood</t>
  </si>
  <si>
    <t>0174U</t>
  </si>
  <si>
    <t>Oncology (solid tumor), mass spectrometric 30 protein targets, formalin-fixed paraffin-embedded tissue, prognostic and predictive algorithm reported as likely, unlikely, or uncertain benefit of 39 chemotherapy and targeted therapeutic oncology agents</t>
  </si>
  <si>
    <t>0176U</t>
  </si>
  <si>
    <t xml:space="preserve">
Cytolethal distending toxin B (CdtB) and vinculin IgG antibodies by immunoassay (ie, ELISA)</t>
  </si>
  <si>
    <t>0178U</t>
  </si>
  <si>
    <t>Peanut allergen-specific quantitative assessment of multiple epitopes using enzyme-linked immunosorbent assay (ELISA), blood, report of minimum eliciting exposure for a clinical reaction</t>
  </si>
  <si>
    <t>0202U</t>
  </si>
  <si>
    <t>Infectious disease (bacterial or viral respiratory tract infection), pathogen-specific nucleic acid (DNA or RNA), 22 targets including severe acute respiratory syndrome coronavirus 2 (SARS-CoV-2), qualitative RT-PCR, nasopharyngeal swab, each pathogen reported as detected or not detected</t>
  </si>
  <si>
    <t>0203Y</t>
  </si>
  <si>
    <t xml:space="preserve">
Autoimmune (inflammatory bowel disease), mRNA, gene expression profiling by quantitative RT-PCR, 17 genes (15 target and 2 reference genes), whole blood, reported as a continuous risk score and classification of inflammatory bowel disease aggressiveness</t>
  </si>
  <si>
    <t>0206U</t>
  </si>
  <si>
    <t xml:space="preserve">
Neurology (Alzheimer disease); cell aggregation using morphometric imaging and protein kinase C-epsilon (PKCe) concentration in response to amylospheroid treatment by ELISA, cultured skin fibroblasts, each reported as positive or negative for Alzheimer disease</t>
  </si>
  <si>
    <t>0207U</t>
  </si>
  <si>
    <t xml:space="preserve">
Neurology (Alzheimer disease); quantitative imaging of phosphorylated ERK1 and ERK2 in response to bradykinin treatment by in situ immunofluorescence, using cultured skin fibroblasts, reported as a probability index for Alzheimer disease (List separately in addition to code for primary procedure)</t>
  </si>
  <si>
    <t>0210U</t>
  </si>
  <si>
    <t xml:space="preserve">
Syphilis test, non-treponemal antibody, immunoassay, quantitative (RPR)</t>
  </si>
  <si>
    <t>0220U</t>
  </si>
  <si>
    <t xml:space="preserve">
Oncology (breast cancer), image analysis with artificial intelligence assessment of 12 histologic and immunohistochemical features, reported as a recurrence score</t>
  </si>
  <si>
    <t>0223U</t>
  </si>
  <si>
    <t xml:space="preserve">
Infectious disease (bacterial or viral respiratory tract infection), pathogen-specific nucleic acid (DNA or RNA), 22 targets including severe acute respiratory syndrome coronavirus 2 (SARS-CoV-2), qualitative RT-PCR, nasopharyngeal swab, each pathogen reported as detected or not detected</t>
  </si>
  <si>
    <t>0224U</t>
  </si>
  <si>
    <t xml:space="preserve">
Antibody, severe acute respiratory syndrome coronavirus 2 (SARS-CoV-2) (coronavirus disease [COVID-19]), includes titer(s), when performed</t>
  </si>
  <si>
    <t>0225U</t>
  </si>
  <si>
    <t xml:space="preserve">
Infectious disease (bacterial or viral respiratory tract infection) pathogen-specific DNA and RNA, 21 targets, including severe acute respiratory syndrome coronavirus 2 (SARS-CoV-2), amplified probe technique, including multiplex reverse transcription for RNA targets, each analyte reported as detected or not detected</t>
  </si>
  <si>
    <t>0226U</t>
  </si>
  <si>
    <t xml:space="preserve">
Surrogate viral neutralization test (sVNT), severe acute respiratory syndrome coronavirus 2 (SARS-CoV-2) (coronavirus disease [COVID-19]), ELISA, plasma, serum</t>
  </si>
  <si>
    <t>0240U</t>
  </si>
  <si>
    <t xml:space="preserve">
Infectious disease (viral respiratory tract infection), pathogen-specific RNA, 3 targets (severe acute respiratory syndrome coronavirus 2 [SARS-CoV-2], influenza A, influenza B), upper respiratory specimen, each pathogen reported as detected or not detected</t>
  </si>
  <si>
    <t>0241U</t>
  </si>
  <si>
    <t xml:space="preserve">
Infectious disease (viral respiratory tract infection), pathogen-specific RNA, 4 targets (severe acute respiratory syndrome coronavirus 2 [SARS-CoV-2], influenza A, influenza B, respiratory syncytial virus [RSV]), upper respiratory specimen, each pathogen reported as detected or not detected</t>
  </si>
  <si>
    <t>0243U</t>
  </si>
  <si>
    <t xml:space="preserve">
Obstetrics (preeclampsia), biochemical assay of placental-growth factor, time-resolved fluorescence immunoassay, maternal serum, predictive algorithm reported as a risk score for preeclampsia</t>
  </si>
  <si>
    <t>0247U</t>
  </si>
  <si>
    <t xml:space="preserve">
Obstetrics (preterm birth), insulin-like growth factor-binding protein 4 (IBP4), sex hormone-binding globulin (SHBG), quantitative measurement by LC-MS/MS, utilizing maternal serum, combined with clinical data, reported as predictive-risk stratification for spontaneous preterm birth</t>
  </si>
  <si>
    <t>0248U</t>
  </si>
  <si>
    <t>Oncology (brain), spheroid cell culture in a 3D microenvironment, 12 drug panel, tumor-response prediction for each drug</t>
  </si>
  <si>
    <t>0249U</t>
  </si>
  <si>
    <t xml:space="preserve">
Oncology (breast), semiquantitative analysis of 32 phosphoproteins and protein analytes, includes laser capture microdissection, with algorithmic analysis and interpretative report</t>
  </si>
  <si>
    <t>0251U</t>
  </si>
  <si>
    <t xml:space="preserve">
Hepcidin-25, enzyme-linked immunosorbent assay (ELISA), serum or plasma</t>
  </si>
  <si>
    <t>0255U</t>
  </si>
  <si>
    <t xml:space="preserve">
Andrology (infertility), sperm-capacitation assessment of ganglioside GM1 distribution patterns, fluorescence microscopy, fresh or frozen specimen, reported as percentage of capacitated sperm and probability of generating a pregnancy score</t>
  </si>
  <si>
    <t>0256U</t>
  </si>
  <si>
    <t>Trimethylamine/trimethylamine N-oxide (TMA/TMAO) profile, tandem mass spectrometry (MS/MS), urine, with algorithmic analysis and interpretive report</t>
  </si>
  <si>
    <t>0257U</t>
  </si>
  <si>
    <t xml:space="preserve">
Very long chain acyl-coenzyme A (CoA) dehydrogenase (VLCAD), leukocyte enzyme activity, whole blood</t>
  </si>
  <si>
    <t>0259U</t>
  </si>
  <si>
    <t>Nephrology (chronic kidney disease), nuclear magnetic resonance spectroscopy measurement of myo-inositol, valine, and creatinine, algorithmically combined with cystatin C (by immunoassay) and demographic data to determine estimated glomerular filtration rate (GFR), serum, quantitative</t>
  </si>
  <si>
    <t>0261U</t>
  </si>
  <si>
    <t>Oncology (colorectal cancer), image analysis with artificial intelligence assessment of 4 histologic and immunohistochemical features (CD3 and CD8 within tumor-stroma border and tumor core), tissue, reported as immune response and recurrence-risk score</t>
  </si>
  <si>
    <t>0263U</t>
  </si>
  <si>
    <t xml:space="preserve">
Neurology (autism spectrum disorder [ASD]), quantitative measurements of 16 central carbon metabolites (ie, a-ketoglutarate, alanine, lactate, phenylalanine, pyruvate, succinate, carnitine, citrate, fumarate, hypoxanthine, inosine, malate, S-sulfocysteine, taurine, urate, and xanthine), liquid chromatography tandem mass spectrometry (LC-MS/MS), plasma, algorithmic analysis with result reported as negative or positive (with metabolic subtypes of ASD)</t>
  </si>
  <si>
    <t>0275U</t>
  </si>
  <si>
    <t>Hematology (heparin-induced thrombocytopenia), platelet antibody reactivity by flow cytometry, serum</t>
  </si>
  <si>
    <t>0279U</t>
  </si>
  <si>
    <t xml:space="preserve">
Hematology (von Willebrand disease [VWD]), von Willebrand factor (VWF) and collagen III binding by enzyme-linked immunosorbent assays (ELISA), plasma, report of collagen III binding</t>
  </si>
  <si>
    <t>0280U</t>
  </si>
  <si>
    <t xml:space="preserve">
Hematology (von Willebrand disease [VWD]), von Willebrand factor (VWF) and collagen IV binding by enzyme-linked immunosorbent assays (ELISA), plasma, report of collagen IV binding</t>
  </si>
  <si>
    <t>0281U</t>
  </si>
  <si>
    <t>Hematology (von Willebrand disease [VWD]), von Willebrand propeptide, enzyme-linked immunosorbent assays (ELISA), plasma, diagnostic report of von Willebrand factor (VWF) propeptide antigen level</t>
  </si>
  <si>
    <t>0283U</t>
  </si>
  <si>
    <t>von Willebrand factor (VWF), type 2B, platelet-binding evaluation, radioimmunoassay, plasma</t>
  </si>
  <si>
    <t>0284U</t>
  </si>
  <si>
    <t xml:space="preserve">
von Willebrand factor (VWF), type 2N, factor VIII and VWF binding evaluation, enzyme-linked immunosorbent assays (ELISA), plasma</t>
  </si>
  <si>
    <t>0295U</t>
  </si>
  <si>
    <t xml:space="preserve">
Oncology (breast ductal carcinoma in situ), protein expression profiling by immunohistochemistry of 7 proteins (COX2, FOXA1, HER2, Ki-67, p16, PR, SIAH2), with 4 clinicopathologic factors (size, age, margin status, palpability), utilizing formalin-fixed paraffin-embedded (FFPE) tissue, algorithm reported as a recurrence risk score</t>
  </si>
  <si>
    <t>0303U</t>
  </si>
  <si>
    <t xml:space="preserve">
Hematology, red blood cell (RBC) adhesion to endothelial/subendothelial adhesion molecules, functional assessment, whole blood, with algorithmic analysis and result reported as an RBC adhesion index; hypoxic</t>
  </si>
  <si>
    <t>0304U</t>
  </si>
  <si>
    <t>Hematology, red blood cell (RBC) adhesion to endothelial/subendothelial adhesion molecules, functional assessment, whole blood, with algorithmic analysis and result reported as an RBC adhesion index; normoxic</t>
  </si>
  <si>
    <t>0305U</t>
  </si>
  <si>
    <t xml:space="preserve">
Hematology, red blood cell (RBC) functionality and deformity as a function of shear stress, whole blood, reported as a maximum elongation index</t>
  </si>
  <si>
    <t>0306U</t>
  </si>
  <si>
    <t>Oncology (minimal residual disease [MRD]), next-generation targeted sequencing analysis, cell-free DNA, initial (baseline) assessment to determine a patient-specific panel for future comparisons to evaluate for MRD</t>
  </si>
  <si>
    <t>0307U</t>
  </si>
  <si>
    <t xml:space="preserve">
Oncology (minimal residual disease [MRD]), next-generation targeted sequencing analysis of a patient-specific panel, cell-free DNA, subsequent assessment with comparison to previously analyzed patient specimens to evaluate for MRD</t>
  </si>
  <si>
    <t>0308U</t>
  </si>
  <si>
    <t>Cardiology (coronary artery disease [CAD]), analysis of 3 proteins (high sensitivity [hs] troponin, adiponectin, and kidney injury molecule-1 [KIM-1]) with 3 clinical parameters (age, sex, history of cardiac intervention), plasma, algorithm reported as a risk score for obstructive CAD</t>
  </si>
  <si>
    <t>0309U</t>
  </si>
  <si>
    <t xml:space="preserve">
Cardiology (cardiovascular disease), analysis of 4 proteins (NT-proBNP, osteopontin, tissue inhibitor of metalloproteinase-1 [TIMP-1], and kidney injury molecule-1 [KIM-1]), plasma, algorithm reported as a risk score for major adverse cardiac event</t>
  </si>
  <si>
    <t>0310U</t>
  </si>
  <si>
    <t xml:space="preserve">
Pediatrics (vasculitis, Kawasaki disease [KD]), analysis of 3 biomarkers (NT-proBNP, C-reactive protein, and T-uptake), plasma, algorithm reported as a risk score for KD</t>
  </si>
  <si>
    <t>0311U</t>
  </si>
  <si>
    <t xml:space="preserve">
Infectious disease (bacterial), quantitative antimicrobial susceptibility reported as phenotypic minimum inhibitory concentration (MIC)-based antimicrobial susceptibility for each organism identified</t>
  </si>
  <si>
    <t>0312U</t>
  </si>
  <si>
    <t>Autoimmune diseases (eg, systemic lupus erythematosus [SLE]), analysis of 8 IgG autoantibodies and 2 cell-bound complement activation products using enzyme-linked immunosorbent immunoassay (ELISA), flow cytometry and indirect immunofluorescence, serum, or plasma and whole blood, individual components reported along with an algorithmic SLE-likelihood assessment</t>
  </si>
  <si>
    <t>0316U</t>
  </si>
  <si>
    <t xml:space="preserve">
Borrelia burgdorferi (Lyme disease), OspA protein evaluation, urine</t>
  </si>
  <si>
    <t>0317U</t>
  </si>
  <si>
    <t xml:space="preserve">
Oncology (lung cancer), four-probe FISH (3q29, 3p22.1, 10q22.3, 10cen) assay, whole blood, predictive algorithm-generated evaluation reported as decreased or increased risk for lung cancer</t>
  </si>
  <si>
    <t>0318U</t>
  </si>
  <si>
    <t xml:space="preserve">
Pediatrics (congenital epigenetic disorders), whole genome methylation analysis by microarray for 50 or more genes, blood</t>
  </si>
  <si>
    <t>0319U</t>
  </si>
  <si>
    <t>Nephrology (renal transplant), RNA expression by select transcriptome sequencing, using pretransplant peripheral blood, algorithm reported as a risk score for early acute rejection</t>
  </si>
  <si>
    <t>0320U</t>
  </si>
  <si>
    <t xml:space="preserve">
Nephrology (renal transplant), RNA expression by select transcriptome sequencing, using posttransplant peripheral blood, algorithm reported as a risk score for acute cellular rejection</t>
  </si>
  <si>
    <t>0321U</t>
  </si>
  <si>
    <t>Infectious agent detection by nucleic acid (DNA or RNA), genitourinary pathogens, identification of 20 bacterial and fungal organisms and identification of 16 associated antibiotic-resistance genes, multiplex amplified probe technique</t>
  </si>
  <si>
    <t>0322U</t>
  </si>
  <si>
    <t>Neurology (autism spectrum disorder [ASD]), quantitative measurements of 14 acyl carnitines and microbiome-derived metabolites, liquid chromatography with tandem mass spectrometry (LC-MS/MS), plasma, results reported as negative or positive for risk of metabolic subtypes associated with ASD</t>
  </si>
  <si>
    <t>0323U</t>
  </si>
  <si>
    <t>Infectious agent detection by nucleic acid (DNA and RNA), central nervous system pathogen, metagenomic next-generation sequencing, cerebrospinal fluid (CSF), identification of pathogenic bacteria, viruses, parasites, or fungi</t>
  </si>
  <si>
    <t>0326U</t>
  </si>
  <si>
    <t>Targeted genomic sequence analysis panel, solid organ neoplasm, cell-free circulating DNA analysis of 83 or more genes, interrogation for sequence variants, gene copy number amplifications, gene rearrangements, microsatellite instability and tumor mutational burden</t>
  </si>
  <si>
    <t>0327U</t>
  </si>
  <si>
    <t xml:space="preserve">
Fetal aneuploidy (trisomy 13, 18, and 21), DNA sequence analysis of selected regions using maternal plasma, algorithm reported as a risk score for each trisomy, includes sex reporting, if performed</t>
  </si>
  <si>
    <t>0328U</t>
  </si>
  <si>
    <t>Drug assay, definitive, 120 or more drugs and metabolites, urine, quantitative liquid chromatography with tandem mass spectrometry (LC-MS/MS), includes specimen validity and algorithmic analysis describing drug or metabolite and presence or absence of risks for a significant patient-adverse event, per date of service</t>
  </si>
  <si>
    <t>0329U</t>
  </si>
  <si>
    <t xml:space="preserve">
Oncology (neoplasia), exome and transcriptome sequence analysis for sequence variants, gene copy number amplifications and deletions, gene rearrangements, microsatellite instability and tumor mutational burden utilizing DNA and RNA from tumor with DNA from normal blood or saliva for subtraction, report of clinically significant mutation(s) with therapy associations</t>
  </si>
  <si>
    <t>0330U</t>
  </si>
  <si>
    <t xml:space="preserve">
Infectious agent detection by nucleic acid (DNA or RNA), vaginal pathogen panel, identification of 27 organisms, amplified probe technique, vaginal swab</t>
  </si>
  <si>
    <t>0331U</t>
  </si>
  <si>
    <t xml:space="preserve">
Oncology (hematolymphoid neoplasia), optical genome mapping for copy number alterations and gene rearrangements utilizing DNA from blood or bone marrow, report of clinically significant alterations</t>
  </si>
  <si>
    <t>0439U</t>
  </si>
  <si>
    <t>Cardiology (coronary heart disease [CHD]), DNA, analysis of 5 single-nucleotide polymorphisms (SNPs) (rs11716050 [LOC105376934], rs6560711 [WDR37], rs3735222 [SCIN/LOC107986769], rs6820447 [intergenic], and rs9638144 [ESYT2]) and 3 DNA methylation markers (cg00300879 [transcription start site {TSS200} of CNKSR1], cg09552548 [intergenic], and cg14789911 [body of SPATC1L]), qPCR and digital PCR, whole blood, algorithm reported as a 4-tiered risk score for a 3-year risk of symptomatic CHD</t>
  </si>
  <si>
    <t>Prior Auth Required Effective 4/1/2024</t>
  </si>
  <si>
    <t>0440U</t>
  </si>
  <si>
    <t>Cardiology (coronary heart disease [CHD]), DNA, analysis of 10 single-nucleotide polymorphisms (SNPs) (rs710987 [LINC010019], rs1333048 [CDKN2B-AS1], rs12129789 [KCND3], rs942317 [KTN1-AS1], rs1441433 [PPP3CA], rs2869675 [PREX1], rs4639796 [ZBTB41], rs4376434 [LINC00972], rs12714414 [TMEM18], and rs7585056 [TMEM18]) and 6 DNA methylation markers (cg03725309 [SARS1], cg12586707 [CXCL1, cg04988978 [MPO], cg17901584 [DHCR24-DT], cg21161138 [AHRR], and cg12655112 [EHD4]), qPCR and digital PCR, whole blood, algorithm reported as detected or not detected for CHD</t>
  </si>
  <si>
    <t>0441U</t>
  </si>
  <si>
    <t>Infectious disease (bacterial, fungal, or viral infection), semiquantitative biomechanical assessment (via deformability cytometry), whole blood, with algorithmic analysis and result reported as an index</t>
  </si>
  <si>
    <t>0442U</t>
  </si>
  <si>
    <t>Infectious disease (respiratory infection), Myxovirus resistance protein A (MxA) and C-reactive protein (CRP), fingerstick whole blood specimen, each biomarker reported as present or absent</t>
  </si>
  <si>
    <t>0443U</t>
  </si>
  <si>
    <t>Neurofilament light chain (NfL), ultra-sensitive immunoassay, serum or cerebrospinal fluid</t>
  </si>
  <si>
    <t>0444U</t>
  </si>
  <si>
    <t>Oncology (solid organ neoplasia), targeted genomic sequence analysis panel of 361 genes, interrogation for gene fusions, translocations, or other rearrangements, using DNA from formalin-fixed paraffin-embedded (FFPE) tumor tissue, report of clinically significant variant(s)</t>
  </si>
  <si>
    <t>0445U</t>
  </si>
  <si>
    <t>B-amyloid (Abeta42) and phospho tau (181P) (pTau181), electrochemiluminescent immunoassay (ECLIA), cerebral spinal fluid, ratio reported as positive or negative for amyloid pathology</t>
  </si>
  <si>
    <t>0446U</t>
  </si>
  <si>
    <t>Autoimmune diseases (systemic lupus erythematosus [SLE]), analysis of 10 cytokine soluble mediator biomarkers by immunoassay, plasma, individual components reported with an algorithmic risk score for current disease activity</t>
  </si>
  <si>
    <t>0447U</t>
  </si>
  <si>
    <t>Autoimmune diseases (systemic lupus erythematosus [SLE]), analysis of 11 cytokine soluble mediator biomarkers by immunoassay, plasma, individual components reported with an algorithmic prognostic risk score for developing a clinical flare</t>
  </si>
  <si>
    <t>0448U</t>
  </si>
  <si>
    <t>Oncology (lung and colon cancer), DNA, qualitative, next-generation sequencing detection of single-nucleotide variants and deletions in EGFR and KRAS genes, formalin-fixed paraffin-embedded (FFPE) solid tumor samples, reported as presence or absence of targeted mutation(s), with recommended therapeutic options</t>
  </si>
  <si>
    <t>0449U</t>
  </si>
  <si>
    <t>Carrier screening for severe inherited conditions (eg, cystic fibrosis, spinal muscular atrophy, beta hemoglobinopathies [including sickle cell disease], alpha thalassemia), regardless of race or self-identified ancestry, genomic sequence analysis panel, must include analysis of 5 genes (CFTR, SMN1, HBB, HBA1, HBA2)</t>
  </si>
  <si>
    <t>0020M</t>
  </si>
  <si>
    <t>Oncology (central nervous system), analysis of 30000 DNA methylation loci by methylation array, utilizing DNA extracted from tumor tissue, diagnostic algorithm reported as probability of matching a reference tumor subclass</t>
  </si>
  <si>
    <t>0450U</t>
  </si>
  <si>
    <t>Oncology (multiple myeloma), liquid chromatography with tandem mass spectrometry (LC-MS/MS), monoclonal paraprotein sequencing analysis, serum, results reported as baseline presence or absence of detectable clonotypic peptides</t>
  </si>
  <si>
    <t>0451U</t>
  </si>
  <si>
    <t>Oncology (multiple myeloma), LC-MS/MS, peptide ion quantification, serum, results compared with baseline to determine monoclonal paraprotein abundance</t>
  </si>
  <si>
    <t>0452U</t>
  </si>
  <si>
    <t>Oncology (bladder), methylated PENK DNA detection by linear target enrichment-quantitative methylation-specific real-time PCR (LTE-qMSP), urine, reported as likelihood of bladder cancer</t>
  </si>
  <si>
    <t>0453U</t>
  </si>
  <si>
    <t>Oncology (colorectal cancer), cell-free DNA (cfDNA), methylation-based quantitative PCR assay (SEPTIN9, IKZF1, BCAT1, Septin9-2, VAV3, BCAN), plasma, reported as presence or absence of circulating tumor DNA (ctDNA)</t>
  </si>
  <si>
    <t>0454U</t>
  </si>
  <si>
    <t>Rare diseases (constitutional/heritable disorders), identification of copy number variations, inversions, insertions, translocations, and other structural variants by optical genome mapping</t>
  </si>
  <si>
    <t>0455U</t>
  </si>
  <si>
    <t>Infectious agents (sexually transmitted infection), Chlamydia trachomatis, Neisseria gonorrhoeae, and Trichomonas vaginalis, multiplex amplified probe technique, vaginal, endocervical, gynecological specimens, oropharyngeal swabs, rectal swabs, female or male urine, each pathogen reported as detected or not detected</t>
  </si>
  <si>
    <t>0456U</t>
  </si>
  <si>
    <t>Autoimmune (rheumatoid arthritis), next-generation sequencing (NGS), gene expression testing of 19 genes, whole blood, with analysis of anti-cyclic citrullinated peptides (CCP) levels, combined with sex, patient global assessment, and body mass index (BMI), algorithm reported as a score that predicts nonresponse to tumor necrosis factor inhibitor (TNFi) therapy</t>
  </si>
  <si>
    <t>0457U</t>
  </si>
  <si>
    <t>Perfluoroalkyl substances (PFAS) (eg, perfluorooctanoic acid, perfluorooctane sulfonic acid), 9 PFAS compounds by LC-MS/MS, plasma or serum, quantitative</t>
  </si>
  <si>
    <t>0458U</t>
  </si>
  <si>
    <t>Oncology (breast cancer), S100A8 and S100A9, by enzyme-linked immunosorbent assay (ELISA), tear fluid with age, algorithm reported as a risk score</t>
  </si>
  <si>
    <t>0459U</t>
  </si>
  <si>
    <t>B-amyloid (Abeta42) and total tau (tTau), electrochemiluminescent immunoassay (ECLIA), cerebral spinal fluid, ratio reported as positive or negative for amyloid pathology</t>
  </si>
  <si>
    <t>0460U</t>
  </si>
  <si>
    <t>Oncology, whole blood or buccal, DNA single-nucleotide polymorphism (SNP) genotyping by real-time PCR of 24 genes, with variant analysis and reported phenotypes</t>
  </si>
  <si>
    <t>0461U</t>
  </si>
  <si>
    <t>Oncology, pharmacogenomic analysis of single-nucleotide polymorphism (SNP) genotyping by real-time PCR of 24 genes, whole blood or buccal swab, with variant analysis, including impacted gene-drug interactions and reported phenotypes</t>
  </si>
  <si>
    <t>0462U</t>
  </si>
  <si>
    <t>Melatonin levels test, sleep study, 7 or 9 sample melatonin profile (cortisol optional), enzyme-linked immunosorbent assay (ELISA), saliva, screening/preliminary</t>
  </si>
  <si>
    <t>0463U</t>
  </si>
  <si>
    <t>Oncology (cervix), mRNA gene expression profiling of 14 biomarkers (E6 and E7 of the highest-risk human papillomavirus [HPV] types 16, 18, 31, 33, 45, 52, 58), by real-time nucleic acid sequence-based amplification (NASBA), exo- or endocervical epithelial cells, algorithm reported as positive or negative for increased risk of cervical dysplasia or cancer for each biomarker</t>
  </si>
  <si>
    <t>0464U</t>
  </si>
  <si>
    <t>Oncology (colorectal) screening, quantitative real-time target and signal amplification, methylated DNA markers, including LASS4, LRRC4 and PPP2R5C, a reference marker ZDHHC1, and a protein marker (fecal hemoglobin), utilizing stool, algorithm reported as a positive or negative result</t>
  </si>
  <si>
    <t>0465U</t>
  </si>
  <si>
    <t>Oncology (urothelial carcinoma), DNA, quantitative methylation-specific PCR of 2 genes (ONECUT2, VIM), algorithmic analysis reported as positive or negative</t>
  </si>
  <si>
    <t>0466U</t>
  </si>
  <si>
    <t>Cardiology (coronary artery disease [CAD]), DNA, genome-wide association studies (564856 single-nucleotide polymorphisms [SNPs], targeted variant genotyping), patient lifestyle and clinical data, buccal swab, algorithm reported as polygenic risk to acquired heart disease</t>
  </si>
  <si>
    <t>0467U</t>
  </si>
  <si>
    <t>Oncology (bladder), DNA, next-generation sequencing (NGS) of 60 genes and whole genome aneuploidy, urine, algorithms reported as minimal residual disease (MRD) status positive or negative and quantitative disease burden</t>
  </si>
  <si>
    <t>0468U</t>
  </si>
  <si>
    <t>Hepatology (nonalcoholic steatohepatitis [NASH]), miR-34a-5p, alpha 2-macroglobulin, YKL40, HbA1c, serum and whole blood, algorithm reported as a single score for NASH activity and fibrosis</t>
  </si>
  <si>
    <t>0469U</t>
  </si>
  <si>
    <t>Rare diseases (constitutional/heritable disorders), whole genome sequence analysis for chromosomal abnormalities, copy number variants, duplications/deletions, inversions, unbalanced translocations, regions of homozygosity (ROH), inheritance pattern that indicate uniparental disomy (UPD), and aneuploidy, fetal sample (amniotic fluid, chorionic villus sample, or products of conception), identification and categorization of genetic variants, diagnostic report of fetal results based on phenotype with maternal sample and paternal sample, if performed, as comparators and/or maternal cell contamination</t>
  </si>
  <si>
    <t>0470U</t>
  </si>
  <si>
    <t>Oncology (oropharyngeal), detection of minimal residual disease by next-generation sequencing (NGS) based quantitative evaluation of 8 DNA targets, cell-free HPV 16 and 18 DNA from plasma</t>
  </si>
  <si>
    <t>0471U</t>
  </si>
  <si>
    <t>Oncology (colorectal cancer), qualitative real-time PCR of 35 variants of KRAS and NRAS genes (exons 2, 3, 4), formalin-fixed paraffin-embedded (FFPE), predictive, identification of detected mutations</t>
  </si>
  <si>
    <t>0472U</t>
  </si>
  <si>
    <t>Carbonic anhydrase VI (CA VI), parotid specific/secretory protein (PSP) and salivary protein (SP1) IgG, IgM, and IgA antibodies, enzyme-linked immunosorbent assay (ELISA), semiqualitative, blood, reported as predictive evidence of early Sjogren syndrome</t>
  </si>
  <si>
    <t>0473U</t>
  </si>
  <si>
    <t>Oncology (solid tumor), next-generation sequencing (NGS) of DNA from formalin-fixed paraffin-embedded (FFPE) tissue with comparative sequence analysis from a matched normal specimen (blood or saliva), 648 genes, interrogation for sequence variants, insertion and deletion alterations, copy number variants, rearrangements, microsatellite instability, and tumor-mutation burden</t>
  </si>
  <si>
    <t>0474U</t>
  </si>
  <si>
    <t>Hereditary pan-cancer (eg, hereditary sarcomas, hereditary endocrine tumors, hereditary neuroendocrine tumors, hereditary cutaneous melanoma), genomic sequence analysis panel of 88 genes with 20 duplications/deletions using next-generation sequencing (NGS), Sanger sequencing, blood or saliva, reported as positive or negative for germline variants, each gene</t>
  </si>
  <si>
    <t>0475U</t>
  </si>
  <si>
    <t>Hereditary prostate cancer-related disorders, genomic sequence analysis panel using next-generation sequencing (NGS), Sanger sequencing, multiplex ligation-dependent probe amplification (MLPA), and array comparative genomic hybridization (CGH), evaluation of 23 genes and duplications/deletions when indicated, pathologic mutations reported with a genetic risk score for prostate cancer</t>
  </si>
  <si>
    <t>0476U</t>
  </si>
  <si>
    <t>Drug metabolism, psychiatry (eg, major depressive disorder, general anxiety disorder, attention deficit hyperactivity disorder [ADHD], schizophrenia), whole blood, buccal swab, and pharmacogenomic genotyping of 14 genes and CYP2D6 copy number variant analysis and reported phenotypes</t>
  </si>
  <si>
    <t>Prior Auth Required Effective 10/01/2024</t>
  </si>
  <si>
    <t>0477U</t>
  </si>
  <si>
    <t>Drug metabolism, psychiatry (eg, major depressive disorder, general anxiety disorder, attention deficit hyperactivity disorder [ADHD], schizophrenia), whole blood, buccal swab, and pharmacogenomic genotyping of 14 genes and CYP2D6 copy number variant analysis, including impacted gene-drug interactions and reported phenotypes</t>
  </si>
  <si>
    <t>0478U</t>
  </si>
  <si>
    <t>Oncology (non-small cell lung cancer), DNA and RNA, digital PCR analysis of 9 genes (EGFR, KRAS, BRAF, ALK, ROS1, RET, NTRK 1/2/3, ERBB2, and MET) in formalin-fixed paraffin-embedded (FFPE) tissue, interrogation for single-nucleotide variants, insertions/deletions, gene rearrangements, and reported as actionable detected variants for therapy selection</t>
  </si>
  <si>
    <t>0479U</t>
  </si>
  <si>
    <t>Tau, phosphorylated, pTau217</t>
  </si>
  <si>
    <t>0480U</t>
  </si>
  <si>
    <t>Infectious disease (bacteria, viruses, fungi, and parasites), cerebrospinal fluid (CSF), metagenomic next-generation sequencing (DNA and RNA), bioinformatic analysis, with positive pathogen identification</t>
  </si>
  <si>
    <t>0481U</t>
  </si>
  <si>
    <t>IDH1 (isocitrate dehydrogenase 1 [NADP+]), IDH2 (isocitrate dehydrogenase 2 [NADP+]), and TERT (telomerase reverse transcriptase) promoter (eg, central nervous system [CNS] tumors), next-generation sequencing (single-nucleotide variants [SNV], deletions, and insertions)</t>
  </si>
  <si>
    <t>0482U</t>
  </si>
  <si>
    <t>Obstetrics (preeclampsia), biochemical assay of soluble fms-like tyrosine kinase 1 (sFlt-1) and placental growth factor (PlGF), serum, ratio reported for sFlt-1/PlGF, with risk of progression for preeclampsia with severe features within 2 weeks</t>
  </si>
  <si>
    <t>0483U</t>
  </si>
  <si>
    <t>Infectious disease (Neisseria gonorrhoeae), sensitivity, ciprofloxacin resistance (gyrA S91F point mutation), oral, rectal, or vaginal swab, algorithm reported as probability of fluoroquinolone resistance</t>
  </si>
  <si>
    <t>0484U</t>
  </si>
  <si>
    <t>Infectious disease (Mycoplasma genitalium), macrolide sensitivity (23S rRNA point mutation), oral, rectal, or vaginal swab, algorithm reported as probability of macrolide resistance</t>
  </si>
  <si>
    <t>0485U</t>
  </si>
  <si>
    <t>Oncology (solid tumor), cell-free DNA and RNA by next-generation sequencing, interpretative report for germline mutations, clonal hematopoiesis of indeterminate potential, and tumor-derived single-nucleotide variants, small insertions/deletions, copy number alterations, fusions, microsatellite instability, and tumor mutational burden</t>
  </si>
  <si>
    <t>0486U</t>
  </si>
  <si>
    <t>Oncology (pan-solid tumor), next-generation sequencing analysis of tumor methylation markers present in cell-free circulating tumor DNA, algorithm reported as quantitative measurement of methylation as a correlate of tumor fraction</t>
  </si>
  <si>
    <t>0487U</t>
  </si>
  <si>
    <t>Oncology (solid tumor), cell-free circulating DNA, targeted genomic sequence analysis panel of 84 genes, interrogation for sequence variants, aneuploidy-corrected gene copy number amplifications and losses, gene rearrangements, and microsatellite instability</t>
  </si>
  <si>
    <t>0488U</t>
  </si>
  <si>
    <t>Obstetrics (fetal antigen noninvasive prenatal test), cell-free DNA sequence analysis for detection of fetal presence or absence of 1 or more of the Rh, C, c, D, E, Duffy (Fya), or Kell (K) antigen in alloimmunized pregnancies, reported as selected antigen(s) detected or not detected</t>
  </si>
  <si>
    <t>0489U</t>
  </si>
  <si>
    <t>Obstetrics (single-gene noninvasive prenatal test), cell-free DNA sequence analysis of 1 or more targets (eg, CFTR, SMN1, HBB, HBA1, HBA2) to identify paternally inherited pathogenic variants, and relative mutation-dosage analysis based on molecular counts to determine fetal inheritance of maternal mutation, algorithm reported as a fetal risk score for the condition (eg, cystic fibrosis, spinal muscular atrophy, beta hemoglobinopathies [including sickle cell disease], alpha thalassemia)</t>
  </si>
  <si>
    <t>0490U</t>
  </si>
  <si>
    <t>Oncology (cutaneous or uveal melanoma), circulating tumor cell selection, morphological characterization and enumeration based on differential CD146, high molecular-weight melanoma-associated antigen, CD34 and CD45 protein biomarkers, peripheral blood</t>
  </si>
  <si>
    <t>0491U</t>
  </si>
  <si>
    <t>Oncology (solid tumor), circulating tumor cell selection, morphological characterization and enumeration based on differential epithelial cell adhesion molecule (EpCAM), cytokeratins 8, 18, and 19, CD45 protein biomarkers, and quantification of estrogen receptor (ER) protein biomarker-expressing cells, peripheral blood</t>
  </si>
  <si>
    <t>0492U</t>
  </si>
  <si>
    <t>Oncology (solid tumor), circulating tumor cell selection, morphological characterization and enumeration based on differential epithelial cell adhesion molecule (EpCAM), cytokeratins 8, 18, and 19, CD45 protein biomarkers, and quantification of PD-L1 protein biomarker-expressing cells, peripheral blood</t>
  </si>
  <si>
    <t>0493U</t>
  </si>
  <si>
    <t>Transplantation medicine, quantification of donor-derived cell-free DNA (cfDNA) using next-generation sequencing, plasma, reported as percentage of donor-derived cell-free DNA</t>
  </si>
  <si>
    <t>0494U</t>
  </si>
  <si>
    <t>Red blood cell antigen (fetal RhD gene analysis), next-generation sequencing of circulating cell-free DNA (cfDNA) of blood in pregnant individuals known to be RhD negative, reported as positive or negative</t>
  </si>
  <si>
    <t>0495U</t>
  </si>
  <si>
    <t>Oncology (prostate), analysis of circulating plasma proteins (tPSA, fPSA, KLK2, PSP94, and GDF15), germline polygenic risk score (60 variants), clinical information (age, family history of prostate cancer, prior negative prostate biopsy), algorithm reported as risk of likelihood of detecting clinically significant prostate cancer</t>
  </si>
  <si>
    <t>0496U</t>
  </si>
  <si>
    <t>Oncology (colorectal), cell-free DNA, 8 genes for mutations, 7 genes for methylation by real-time RT-PCR, and 4 proteins by enzyme-linked immunosorbent assay, blood, reported positive or negative for colorectal cancer or advanced adenoma risk</t>
  </si>
  <si>
    <t>0497U</t>
  </si>
  <si>
    <t>Oncology (prostate), mRNA gene-expression profiling by real-time RT-PCR of 6 genes (FOXM1, MCM3, MTUS1, TTC21B, ALAS1, and PPP2CA), utilizing formalin-fixed paraffin-embedded (FFPE) tissue, algorithm reported as a risk score for prostate cancer</t>
  </si>
  <si>
    <t>0498U</t>
  </si>
  <si>
    <t>Oncology (colorectal), next-generation sequencing for mutation detection in 43 genes and methylation pattern in 45 genes, blood, and formalin-fixed paraffin-embedded (FFPE) tissue, report of variants and methylation pattern with interpretation</t>
  </si>
  <si>
    <t>0499U</t>
  </si>
  <si>
    <t>Oncology (colorectal and lung), DNA from formalin-fixed paraffin-embedded (FFPE) tissue, next-generation sequencing of 8 genes (NRAS, EGFR, CTNNB1, PIK3CA, APC, BRAF, KRAS, and TP53), mutation detection</t>
  </si>
  <si>
    <t>0500U</t>
  </si>
  <si>
    <t>Autoinflammatory disease (VEXAS syndrome), DNA, UBA1 gene mutations, targeted variant analysis (M41T, M41V, M41L, c.118-2A&gt;C, c.118-1G&gt;C, c.118-9_118-2del, S56F, S621C)</t>
  </si>
  <si>
    <t>0501U</t>
  </si>
  <si>
    <t>Oncology (colorectal), blood, quantitative measurement of cell-free DNA (cfDNA)</t>
  </si>
  <si>
    <t>0502U</t>
  </si>
  <si>
    <t>Human papillomavirus (HPV), E6/E7 markers for high-risk types (16, 18, 31, 33, 35, 39, 45, 51, 52, 56, 58, 59, 66, and 68), cervical cells, branched-chain capture hybridization, reported as negative or positive for high risk for HPV</t>
  </si>
  <si>
    <t>0503U</t>
  </si>
  <si>
    <t>Neurology (Alzheimer disease), beta amyloid (AB40, AB42, AB42/40 ratio) and tau-protein (ptau217, np-tau217, ptau217/np-tau217 ratio), blood, immunoprecipitation with quantitation by liquid chromatography with tandem mass spectrometry (LC-MS/MS), algorithm score reported as likelihood of positive or negative for amyloid plaques</t>
  </si>
  <si>
    <t>0504U</t>
  </si>
  <si>
    <t>Infectious disease (urinary tract infection), identification of 17 pathologic organisms, urine, real-time PCR, reported as positive or negative for each organism</t>
  </si>
  <si>
    <t>0505U</t>
  </si>
  <si>
    <t>Infectious disease (vaginal infection), identification of 32 pathogenic organisms, swab, real-time PCR, reported as positive or negative for each organism</t>
  </si>
  <si>
    <t>0506U</t>
  </si>
  <si>
    <t>Gastroenterology (Barrett's esophagus), esophageal cells, DNA methylation analysis by next-generation sequencing of at least 89 differentially methylated genomic regions, algorithm reported as likelihood for Barrett's esophagus</t>
  </si>
  <si>
    <t>0507U</t>
  </si>
  <si>
    <t>Oncology (ovarian), DNA, whole-genome sequencing with 5-hydroxymethylcytosine (5hmC) enrichment, using whole blood or plasma, algorithm reported as cancer detected or not detected</t>
  </si>
  <si>
    <t>0508U</t>
  </si>
  <si>
    <t>Transplantation medicine, quantification of donor-derived cell-free DNA using 40 single-nucleotide polymorphisms (SNPs), plasma, and urine, initial evaluation reported as percentage of donor-derived cell-free DNA with risk for active rejection</t>
  </si>
  <si>
    <t>0509U</t>
  </si>
  <si>
    <t>Transplantation medicine, quantification of donor-derived cell-free DNA using up to 12 single-nucleotide polymorphisms (SNPs) previously identified, plasma, reported as percentage of donor-derived cell-free DNA with risk for active rejection</t>
  </si>
  <si>
    <t>0510U</t>
  </si>
  <si>
    <t>Oncology (pancreatic cancer), augmentative algorithmic analysis of 16 genes from previously sequenced RNA whole-transcriptome data, reported as probability of predicted molecular subtype</t>
  </si>
  <si>
    <t>0511U</t>
  </si>
  <si>
    <t>Oncology (solid tumor), tumor cell culture in 3D microenvironment, 36 or more drug panel, reported as tumor-response prediction for each drug</t>
  </si>
  <si>
    <t>0512U</t>
  </si>
  <si>
    <t>Oncology (prostate), augmentative algorithmic analysis of digitized whole-slide imaging of histologic features for microsatellite instability (MSI) status, formalin-fixed paraffin-embedded (FFPE) tissue, reported as increased or decreased probability of MSI-high (MSI-H)</t>
  </si>
  <si>
    <t>0513U</t>
  </si>
  <si>
    <t>Oncology (prostate), augmentative algorithmic analysis of digitized whole-slide imaging of histologic features for microsatellite instability (MSI) and homologous recombination deficiency (HRD) status, formalin-fixed paraffin-embedded (FFPE) tissue, reported as increased or decreased probability of each biomarker</t>
  </si>
  <si>
    <t>0514U</t>
  </si>
  <si>
    <t>Gastroenterology (irritable bowel disease [IBD]), immunoassay for quantitative determination of adalimumab (ADL) levels in venous serum in patients undergoing adalimumab therapy, results reported as a numerical value as micrograms per milliliter (mcg/mL)</t>
  </si>
  <si>
    <t>0515U</t>
  </si>
  <si>
    <t>Gastroenterology (irritable bowel disease [IBD]), immunoassay for quantitative determination of infliximab (IFX) levels in venous serum in patients undergoing infliximab therapy, results reported as a numerical value as micrograms per milliliter (mcg/mL)</t>
  </si>
  <si>
    <t>0516U</t>
  </si>
  <si>
    <t>Drug metabolism, whole blood, pharmacogenomic genotyping of 40 genes and CYP2D6 copy number variant analysis, reported as metabolizer status</t>
  </si>
  <si>
    <t>0517U</t>
  </si>
  <si>
    <t>Therapeutic drug monitoring, 80 or more psychoactive drugs or substances, LC-MS/MS, plasma, qualitative and quantitative therapeutic minimally and maximally effective dose of prescribed and non-prescribed medications</t>
  </si>
  <si>
    <t>0518U</t>
  </si>
  <si>
    <t>Therapeutic drug monitoring, 90 or more pain and mental health drugs or substances, LC-MS/MS, plasma, qualitative and quantitative therapeutic minimally effective range of prescribed and non-prescribed medications</t>
  </si>
  <si>
    <t>0519U</t>
  </si>
  <si>
    <t>Therapeutic drug monitoring, medications specific to pain, depression, and anxiety, LC-MS/MS, plasma, 110 or more drugs or substances, qualitative and quantitative therapeutic minimally effective range of prescribed, non-prescribed, and illicit medications in circulation</t>
  </si>
  <si>
    <t>0520U</t>
  </si>
  <si>
    <t>Therapeutic drug monitoring, 200 or more drugs or substances, LC-MS/MS, plasma, qualitative and quantitative therapeutic minimally effective range of prescribed and non-prescribed medications</t>
  </si>
  <si>
    <t xml:space="preserve">Genetic Testing </t>
  </si>
  <si>
    <t>0420U</t>
  </si>
  <si>
    <t>Oncology (urothelial), mRNA expression profiling by real-time quantitative PCR of MDK, HOXA13, CDC2, IGFBP5, and CXCR2 in combination with droplet digital PCR (ddPCR) analysis of 6 single-nucleotide polymorphisms (SNPs) genes TERT and FGFR3, urine, algorithm reported as a risk score for urothelial carcinoma</t>
  </si>
  <si>
    <t>Prior Auth Required  Effective 1/1/2024</t>
  </si>
  <si>
    <t>0421U</t>
  </si>
  <si>
    <t>Oncology (colorectal) screening, quantitative real-time target and signal amplification of 8 RNA markers (GAPDH, SMAD4, ACY1, AREG, CDH1, KRAS, TNFRSF10B, EGLN2) and fecal hemoglobin, algorithm reported as a positive or negative for colorectal cancer risk</t>
  </si>
  <si>
    <t>0422U</t>
  </si>
  <si>
    <t>Oncology (pan-solid tumor), analysis of DNA biomarker response to anti-cancer therapy using cell-free circulating DNA, biomarker comparison to a previous baseline pre-treatment cell-free circulating DNA analysis using next-generation sequencing, algorithm reported as a quantitative change from baseline, including specific alterations, if appropriate</t>
  </si>
  <si>
    <t>0423U</t>
  </si>
  <si>
    <t>Psychiatry (eg, depression, anxiety), genomic analysis panel, including variant analysis of 26 genes, buccal swab, report including metabolizer status and risk of drug toxicity by condition</t>
  </si>
  <si>
    <t>0424U</t>
  </si>
  <si>
    <t>Oncology (prostate), exosome-based analysis of 53 small noncoding RNAs (sncRNAs) by quantitative reverse transcription polymerase chain reaction (RT-qPCR), urine, reported as no molecular evidence, low-, moderate- or elevated-risk of prostate cancer</t>
  </si>
  <si>
    <t>0425U</t>
  </si>
  <si>
    <t>Genome (eg, unexplained constitutional or heritable disorder or syndrome), rapid sequence analysis, each comparator genome (eg, parents, siblings)</t>
  </si>
  <si>
    <t>0426U</t>
  </si>
  <si>
    <t>Genome (eg, unexplained constitutional or heritable disorder or syndrome), ultra-rapid sequence analysis</t>
  </si>
  <si>
    <t>0427U</t>
  </si>
  <si>
    <t>Monocyte distribution width, whole blood (List separately in addition to code for primary procedure)</t>
  </si>
  <si>
    <t>0429U</t>
  </si>
  <si>
    <t>Human papillomavirus (HPV), oropharyngeal swab, 14 high-risk types (ie, 16, 18, 31, 33, 35, 39, 45, 51, 52, 56, 58, 59, 66, and 68)</t>
  </si>
  <si>
    <t>0430U</t>
  </si>
  <si>
    <t>Gastroenterology, malabsorption evaluation of alpha-1-antitrypsin, calprotectin, pancreatic elastase and reducing substances, feces, quantitative</t>
  </si>
  <si>
    <t>0431U</t>
  </si>
  <si>
    <t>Glycine receptor alpha1 IgG, serum or cerebrospinal fluid (CSF), live cell-binding assay (LCBA), qualitative</t>
  </si>
  <si>
    <t>0432U</t>
  </si>
  <si>
    <t>Kelch-like protein 11 (KLHL11) antibody, serum or cerebrospinal fluid (CSF), cell-binding assay, qualitative</t>
  </si>
  <si>
    <t>0433U</t>
  </si>
  <si>
    <t>Oncology (prostate), 5 DNA regulatory markers by quantitative PCR, whole blood, algorithm, including prostate-specific antigen, reported as likelihood of cancer</t>
  </si>
  <si>
    <t>0434U</t>
  </si>
  <si>
    <t>Drug metabolism (adverse drug reactions and drug response), genomic analysis panel, variant analysis of 25 genes with reported phenotypes</t>
  </si>
  <si>
    <t>0435U</t>
  </si>
  <si>
    <t>Oncology, chemotherapeutic drug cytotoxicity assay of cancer stem cells (CSCs), from cultured CSCs and primary tumor cells, categorical drug response reported based on cytotoxicity percentage observed, minimum of 14 drugs or drug combinations</t>
  </si>
  <si>
    <t>0436U</t>
  </si>
  <si>
    <t>Oncology (lung), plasma analysis of 388 proteins, using aptamer-based proteomics technology, predictive algorithm reported as clinical benefit from immune checkpoint inhibitor therapy</t>
  </si>
  <si>
    <t>0437U</t>
  </si>
  <si>
    <t>Psychiatry (anxiety disorders), mRNA, gene expression profiling by RNA sequencing of 15 biomarkers, whole blood, algorithm reported as predictive risk score</t>
  </si>
  <si>
    <t>0438U</t>
  </si>
  <si>
    <t>Drug metabolism (adverse drug reactions and drug response), buccal specimen, gene-drug interactions, variant analysis of 33 genes, including deletion/duplication analysis of CYP2D6, including reported phenotypes and impacted gene-drug interactions</t>
  </si>
  <si>
    <t>Solid organ neoplasm, genomic sequence analysis panel, interrogation for sequence variants; DNA analysis, microsatellite instability</t>
  </si>
  <si>
    <t>Solid organ neoplasm, genomic sequence analysis panel, interrogation for sequence variants; DNA analysis, copy number variants and microsatellite instability</t>
  </si>
  <si>
    <t>Solid organ neoplasm, genomic sequence analysis panel, interrogation for sequence variants; DNA analysis or combined DNA and RNA analysis, copy number variants, microsatellite instability, tumor mutation burden, and rearrangements</t>
  </si>
  <si>
    <t>Solid organ neoplasm, genomic sequence analysis panel, cell-free nucleic acid (eg, plasma), interrogation for sequence variants; DNA analysis or combined DNA and RNA analysis, copy number variants and rearrangements</t>
  </si>
  <si>
    <t>Solid organ neoplasm, genomic sequence analysis panel, cell-free nucleic acid (eg, plasma), interrogation for sequence variants; DNA analysis, copy number variants, and microsatellite instability</t>
  </si>
  <si>
    <t>Solid organ neoplasm, genomic sequence analysis panel, cell-free nucleic acid (eg, plasma), interrogation for sequence variants; DNA analysis or combined DNA and RNA analysis, copy number variants, microsatellite instability, tumor mutation burden, and rearrangements</t>
  </si>
  <si>
    <t>Liver disease, analysis of 3 biomarkers (hyaluronic acid [HA], procollagen III amino terminal peptide [PIIINP], tissue inhibitor of metalloproteinase 1 [TIMP-1]), using immunoassays, utilizing serum, prognostic algorithm reported as a risk score and risk of liver fibrosis and liver-related clinical events within 5 years</t>
  </si>
  <si>
    <t>Anti-mullerian hormone (AMH)</t>
  </si>
  <si>
    <t>Acetylcholine receptor (AChR); binding antibody</t>
  </si>
  <si>
    <t>Acetylcholine receptor (AChR); blocking antibody</t>
  </si>
  <si>
    <t>Acetylcholine receptor (AChR); modulating antibody</t>
  </si>
  <si>
    <t>Muscle-specific kinase (MuSK) antibody</t>
  </si>
  <si>
    <t>Infectious agent detection by nucleic acid (DNA or RNA); hepatitis D (delta), quantification, including reverse transcription, when performed</t>
  </si>
  <si>
    <t>0523U</t>
  </si>
  <si>
    <t>Oncology (solid tumor), DNA, qualitative, next-generation sequencing (NGS) of single-nucleotide variants (SNV) and insertion/deletions in 22 genes utilizing formalin-fixed paraffin-embedded tissue, reported as presence or absence of mutation(s), location of mutation(s), nucleotide change, and amino acid change</t>
  </si>
  <si>
    <t>0525U</t>
  </si>
  <si>
    <t>Oncology, spheroid cell culture, 11-drug panel (carboplatin, docetaxel, doxorubicin, etoposide, gemcitabine, niraparib, olaparib, paclitaxel, rucaparib, topotecan, veliparib) ovarian, fallopian, or peritoneal response prediction for each drug</t>
  </si>
  <si>
    <t>0529U</t>
  </si>
  <si>
    <t>Hematology (venous thromboembolism [VTE]), genome-wide single-nucleotide polymorphism variants, including F2 and F5 gene analysis, and Leiden variant, by microarray analysis, saliva, report as risk score for VTE</t>
  </si>
  <si>
    <t>0530U</t>
  </si>
  <si>
    <t>Oncology (pan-solid tumor), ctDNA, utilizing plasma, next-generation sequencing (NGS) of 77 genes, 8 fusions, microsatellite instability, and tumor mutation burden, interpretative report for single-nucleotide variants, copy-number alterations, with therapy association</t>
  </si>
  <si>
    <t>Cytogenomic (genome-wide) analysis, hematologic malignancy, structural variants and copy number variants, optical genome mapping (OGM)</t>
  </si>
  <si>
    <t>Infectious disease, bacterial vaginosis and vaginitis, real-time PCR amplification of DNA markers for Atopobium vaginae, Atopobium species, Megasphaera type 1, and Bacterial Vaginosis Associated Bacteria-2 (BVAB-2), utilizing vaginal-fluid specimens, algorithm reported as positive or negative for high likelihood of bacterial vaginosis, includes separate detection of Trichomonas vaginalis and Candida species (C. albicans, C. tropicalis, C. parapsilosis, C. dubliniensis), Candida glabrata/Candida krusei, when reported</t>
  </si>
  <si>
    <t>Transplantation medicine (allograft rejection, kidney), mRNA, gene expression profiling by quantitative polymerase chain reaction (qPCR) of 139 genes, utilizing whole blood, algorithm reported as a binary categorization as transplant excellence, which indicates immune quiescence, or not transplant excellence, indicating subclinical rejection</t>
  </si>
  <si>
    <t>Infectious agent detection by nucleic acid (DNA or RNA); Helicobacter pylori (H. pylori), clarithromycin resistance, amplified probe technique</t>
  </si>
  <si>
    <t>Infectious agent detection by nucleic acid (DNA or RNA); Mycobacterium tuberculosis, rifampin resistance, amplified probe technique</t>
  </si>
  <si>
    <t>Infectious agent detection by nucleic acid (DNA or RNA); Pneumocystis jirovecii, amplified probe technique</t>
  </si>
  <si>
    <t>Home Health</t>
  </si>
  <si>
    <t>G0318</t>
  </si>
  <si>
    <t>Prolonged home or residence evaluation and management service(s) beyond the total time for the primary service (when the primary service has been selected using time on the date of the primary service); each additional 15 minutes by the physician or qualified healthcare professional, with or without direct patient contact (list separately in addition to CPT codes 99345, 99350 for home or residence evaluation and management services). (Do not report G0318 on the same date of service as other prolonged services for evaluation and management codes 99358, 99359, 99417). (Do not report G0318 for any time unit less than 15 minutes)</t>
  </si>
  <si>
    <t>G0320</t>
  </si>
  <si>
    <t>Home health services furnished using synchronous telemedicine rendered via a real-time two-way audio and video telecommunications system</t>
  </si>
  <si>
    <t>G0321</t>
  </si>
  <si>
    <t>Home health services furnished using synchronous telemedicine rendered via telephone or other real-time interactive audio-only telecommunications system</t>
  </si>
  <si>
    <t>G0322</t>
  </si>
  <si>
    <t>The collection of physiologic data digitally stored and/or transmitted by the patient to the home health agency (i.e., remote patient monitoring)</t>
  </si>
  <si>
    <t>HOME VISIT FOR THE EVALUATION AND MANAGEMENT OF A NEW PATIEN</t>
  </si>
  <si>
    <t>HOME VISIT FOR THE EVALUATION AND MANAGEMENT OF AN ESTABLISH</t>
  </si>
  <si>
    <t>HOME VISIT FOR PRENATAL MONITORING AND ASSESSMENT TO INCLUDE</t>
  </si>
  <si>
    <t>HOME VISIT FOR POSTNATAL ASSESSMENT AND FOLLOW-UP CARE</t>
  </si>
  <si>
    <t>HOME VISIT FOR NEWBORN CARE AND ASSESSMENT</t>
  </si>
  <si>
    <t>HOME VISIT FOR RESPIRATORY THERAPY CARE (EG BRONCHODILATOR O</t>
  </si>
  <si>
    <t>HOME VISIT FOR MECHANICAL VENTILATION CARE</t>
  </si>
  <si>
    <t>HOME VISIT FOR STOMA CARE AND MAINTENANCE INCLUDING COLOSTOM</t>
  </si>
  <si>
    <t>HOME VISIT FOR INTRAMUSCULAR INJECTIONS</t>
  </si>
  <si>
    <t>HOME VISIT FOR CARE AND MAINTENANCE OF CATHETER(S) (EG URINA</t>
  </si>
  <si>
    <t>HOME VISIT FOR POLYSOMNOGRAPHY AND SLEEP STUDIES</t>
  </si>
  <si>
    <t>HOME VISIT FOR ASSISTANCE WITH ACTIVITIES OF DAILY LIVING AN</t>
  </si>
  <si>
    <t>HOME VISIT FOR INDIVIDUAL FAMILY OR MARRIAGE COUNSELING</t>
  </si>
  <si>
    <t>HOME VISIT FOR FECAL IMPACTION MANAGEMENT AND ENEMA ADMINIST</t>
  </si>
  <si>
    <t>HOME INFUSION FOR PAIN MANAGEMENT (INTRAVENOUS OR SUBCUTANEO</t>
  </si>
  <si>
    <t>HOME INFUSION FOR PAIN MANAGEMENT (EPIDURAL OR INTRATHECAL)</t>
  </si>
  <si>
    <t>HOME INFUSION FOR TOCOLYTIC THERAPY PER VISIT</t>
  </si>
  <si>
    <t>HOME INFUSION FOR HEMATOPOIETIC HORMONES (EG ERYTHROPOIETIN</t>
  </si>
  <si>
    <t>HOME INFUSION FOR CHEMOTHERAPY PER VISIT</t>
  </si>
  <si>
    <t>HOME INFUSION FOR ANTIBIOTICS/ANTIFUNGALS/ANTIVIRALS PER VIS</t>
  </si>
  <si>
    <t>HOME INFUSION OF CONTINUOUS ANTICOAGULANT THERAPY (EG HEPARI</t>
  </si>
  <si>
    <t>HOME INFUSION OF IMMUNOTHERAPY PER VISIT</t>
  </si>
  <si>
    <t>HOME INFUSION OF ENTERAL NUTRITION PER VISIT</t>
  </si>
  <si>
    <t>HOME INFUSION OF HYDRATION THERAPY PER VISIT</t>
  </si>
  <si>
    <t>HOME INFUSION OF TOTAL PARENTERAL NUTRITION PER VISIT</t>
  </si>
  <si>
    <t>HOME ADMINISTRATION OF AEROSOLIZED PENTAMIDINE PER VISIT</t>
  </si>
  <si>
    <t>HOME INFUSION FOR ANTI-HEMOPHILIC AGENTS (EG FACTOR VIII) PE</t>
  </si>
  <si>
    <t>HOME INFUSION OF ALPHA-1-PROTEINASE INHIBITOR (EG PROLASTIN)</t>
  </si>
  <si>
    <t>HOME INFUSION FOR UNINTERRUPTED LONG-TERM INTRAVENOUS TREATM</t>
  </si>
  <si>
    <t>HOME INFUSION OF SYMPATHOMIMETIC AGENTS (EG DOBUTAMINE) PER</t>
  </si>
  <si>
    <t>HOME INFUSION OF MISCELLANEOUS DRUGS PER VISIT</t>
  </si>
  <si>
    <t>HOME INFUSION EACH ADDITIONAL THERAPY GIVEN ON SAME DAY (LIS</t>
  </si>
  <si>
    <t>UNLISTED HOME VISIT SERVICE OR PROCEDURE</t>
  </si>
  <si>
    <t>HOME INFUSION/SPECIALTY DRUG ADMINISTRATION PER VISIT (UP TO</t>
  </si>
  <si>
    <t>G0151</t>
  </si>
  <si>
    <t>SERVICES OF PHYSICAL THERAPIST IN HOME HEALTH OR HOSPICE SET</t>
  </si>
  <si>
    <t>G0152</t>
  </si>
  <si>
    <t>SERVICES OF OCCUPATIONAL THERAPIST IN HOME HEALTH OR HOSPICE</t>
  </si>
  <si>
    <t>G0153</t>
  </si>
  <si>
    <t>SERVICES OF SPEECH AND LANGUAGE PATHOLOGIST IN HOME HEALTH O</t>
  </si>
  <si>
    <t>G0155</t>
  </si>
  <si>
    <t>SERVICES OF CLINICAL SOCIAL WORKER IN HOME HEALTH  OR HOSPIC</t>
  </si>
  <si>
    <t>G0156</t>
  </si>
  <si>
    <t>SERVICES OF HOME HEALTH/HOSPICE AIDE IN HOME HEALTH OR HOSPI</t>
  </si>
  <si>
    <t>G0157</t>
  </si>
  <si>
    <t>Services performed by a qualified physical therapist assistant in the home health or hospice setting, each 15 minutes</t>
  </si>
  <si>
    <t>G0158</t>
  </si>
  <si>
    <t>Services performed by a qualified occupational therapist assistant in the home health or hospice setting, each 15 minutes</t>
  </si>
  <si>
    <t>G0159</t>
  </si>
  <si>
    <t>Services performed by a qualified physical therapist, in the home health setting, in the establishment or delivery of a safe and effective physical therapy maintenance program, each 15 minutes</t>
  </si>
  <si>
    <t>G0160</t>
  </si>
  <si>
    <t>Services performed by a qualified occupational therapist, in the home health setting, in the establishment or delivery of a safe and effective occupational therapy maintenance program, each 15 minutes</t>
  </si>
  <si>
    <t>G0161</t>
  </si>
  <si>
    <t>Services performed by a qualified speech-language pathologist, in the home health setting, in the establishment or delivery of a safe and effective speech-language pathology maintenance program, each 15 minutes</t>
  </si>
  <si>
    <t>G0162</t>
  </si>
  <si>
    <t>HHC RN E&amp;M plan svs, 15 min</t>
  </si>
  <si>
    <t>G0181</t>
  </si>
  <si>
    <t>Home health care supervision</t>
  </si>
  <si>
    <t>G0182</t>
  </si>
  <si>
    <t>Hospice care supervision</t>
  </si>
  <si>
    <t>G0299</t>
  </si>
  <si>
    <t>Direct skilled nursing services of a registered nurse (rn) in the home health or hospice setting, each 15 minutes</t>
  </si>
  <si>
    <t>G0300</t>
  </si>
  <si>
    <t>Direct skilled nursing services of a license practical nurse (lpn) in the home health or hospice setting, each 15 minutes</t>
  </si>
  <si>
    <t>S5035</t>
  </si>
  <si>
    <t>HOME INFUSION THERAPY, ROUTINE SERVICE OF INFUSION DEVICE (E.G. PUMP</t>
  </si>
  <si>
    <t>S5036</t>
  </si>
  <si>
    <t>HOME INFUSION THERAPY, REPAIR OF INFUSION DEVICE (E.G. PUMP REPAIR)</t>
  </si>
  <si>
    <t>S5108</t>
  </si>
  <si>
    <t>Homecare train pt 15 min</t>
  </si>
  <si>
    <t>S5109</t>
  </si>
  <si>
    <t>Homecare train pt session</t>
  </si>
  <si>
    <t>S5110</t>
  </si>
  <si>
    <t>Family homecare training 15m</t>
  </si>
  <si>
    <t>S5111</t>
  </si>
  <si>
    <t>Family homecare train/sessio</t>
  </si>
  <si>
    <t>S5115</t>
  </si>
  <si>
    <t>Nonfamily homecare train/15m</t>
  </si>
  <si>
    <t>S5116</t>
  </si>
  <si>
    <t>Nonfamily HC train/session</t>
  </si>
  <si>
    <t>S5125</t>
  </si>
  <si>
    <t>Attendant care services; per 15 minutes</t>
  </si>
  <si>
    <t>S5126</t>
  </si>
  <si>
    <t>Attendant care services; per diem</t>
  </si>
  <si>
    <t>S5130</t>
  </si>
  <si>
    <t>Homemaker service, nos; per 15 minutes</t>
  </si>
  <si>
    <t>S5131</t>
  </si>
  <si>
    <t>Homemaker service, nos; per diem</t>
  </si>
  <si>
    <t>S5135</t>
  </si>
  <si>
    <t>Companion care, adult (e.g. iadl/adl); per 15 minutes</t>
  </si>
  <si>
    <t>S5136</t>
  </si>
  <si>
    <t>Companion care, adult (e.g. iadl/adl); per diem</t>
  </si>
  <si>
    <t>S5180</t>
  </si>
  <si>
    <t>HOME HEALTH RESPIRATORY THERAPY, INITIAL EVALUATION</t>
  </si>
  <si>
    <t>S5181</t>
  </si>
  <si>
    <t>HOME HEALTH RESPIRATORY THERAPY, NOS, PER DIEM</t>
  </si>
  <si>
    <t>S5497</t>
  </si>
  <si>
    <t>HOME INFUSION THERAPY, CATHETER CARE / MAINTENANCE, NOT OTHERWISE CLASSIFIED;</t>
  </si>
  <si>
    <t>S5498</t>
  </si>
  <si>
    <t>HOME INFUSION THERAPY, CATHETER CARE / MAINTENANCE, SIMPLE (SINGLE LUMEN),</t>
  </si>
  <si>
    <t>S5501</t>
  </si>
  <si>
    <t>HOME INFUSION THERAPY, CATHETER CARE / MAINTENANCE, COMPLEX (MORE THAN ONE</t>
  </si>
  <si>
    <t>S5502</t>
  </si>
  <si>
    <t>HOME INFUSION THERAPY, CATHETER CARE / MAINTENANCE, IMPLANTED ACCESS DEVICE,</t>
  </si>
  <si>
    <t>S5517</t>
  </si>
  <si>
    <t>HOME INFUSION THERAPY, ALL SUPPLIES NECESSARY FOR RESTORATION OF CATHETER</t>
  </si>
  <si>
    <t>S5518</t>
  </si>
  <si>
    <t>HOME INFUSION THERAPY, ALL SUPPLIES NECESSARY FOR CATHETER REPAIR</t>
  </si>
  <si>
    <t>S5520</t>
  </si>
  <si>
    <t>HOME INFUSION THERAPY, ALL SUPPLIES (INCLUDING CATHETER) NECESSARY FOR A</t>
  </si>
  <si>
    <t>S5521</t>
  </si>
  <si>
    <t>S5522</t>
  </si>
  <si>
    <t>HOME INFUSION THERAPY, INSERTION OF PERIPHERALLY INSERTED CENTRAL VENOUS</t>
  </si>
  <si>
    <t>S5523</t>
  </si>
  <si>
    <t>HOME INFUSION THERAPY, INSERTION OF MIDLINE VENOUS CATHETER, NURSING SERVICES</t>
  </si>
  <si>
    <t>S9097</t>
  </si>
  <si>
    <t>Home visit wound care</t>
  </si>
  <si>
    <t>S9098</t>
  </si>
  <si>
    <t>Home phototherapy visit</t>
  </si>
  <si>
    <t>S9110</t>
  </si>
  <si>
    <t>Telemonitoring of patient in their home, including all necessary equipment; computer system, connections, and software; maintenance; patient education and support; per month</t>
  </si>
  <si>
    <t>S9122</t>
  </si>
  <si>
    <t>Home health aide or certifie</t>
  </si>
  <si>
    <t>S9123</t>
  </si>
  <si>
    <t>Nursing care in home RN</t>
  </si>
  <si>
    <t>S9124</t>
  </si>
  <si>
    <t>Nursing care, in the home; b</t>
  </si>
  <si>
    <t>S9126</t>
  </si>
  <si>
    <t>Hospice care, in the home, p</t>
  </si>
  <si>
    <t>S9127</t>
  </si>
  <si>
    <t>Social work visit, in the home</t>
  </si>
  <si>
    <t>S9128</t>
  </si>
  <si>
    <t>Speech therapy, in the home,</t>
  </si>
  <si>
    <t>S9129</t>
  </si>
  <si>
    <t>Occupational therapy, in the home</t>
  </si>
  <si>
    <t>S9131</t>
  </si>
  <si>
    <t>PT in the home per diem</t>
  </si>
  <si>
    <t>S9152</t>
  </si>
  <si>
    <t>Speech therapy, re-evaluation</t>
  </si>
  <si>
    <t>S9208</t>
  </si>
  <si>
    <t>Home mgmt preterm labor</t>
  </si>
  <si>
    <t>S9209</t>
  </si>
  <si>
    <t>Home mgmt PPROM</t>
  </si>
  <si>
    <t>S9211</t>
  </si>
  <si>
    <t>Home mgmt gest hypertension</t>
  </si>
  <si>
    <t>S9212</t>
  </si>
  <si>
    <t>Hm postpar hyper per diem</t>
  </si>
  <si>
    <t>S9213</t>
  </si>
  <si>
    <t>Hm preeclamp per diem</t>
  </si>
  <si>
    <t>S9214</t>
  </si>
  <si>
    <t>Hm gest dm per diem</t>
  </si>
  <si>
    <t>S9325</t>
  </si>
  <si>
    <t>HOME INFUSION THERAPY, PAIN MANAGEMENT INFUSION; ADMINISTRATIVE SERVICES,</t>
  </si>
  <si>
    <t>S9326</t>
  </si>
  <si>
    <t>HOME INFUSION THERAPY, CONTINUOUS (TWENTY-FOUR HOURS OR MORE) PAIN MANAGEMENT</t>
  </si>
  <si>
    <t>S9327</t>
  </si>
  <si>
    <t>HOME INFUSION THERAPY, INTERMITTENT (LESS THAN TWENTY-FOUR HOURS) PAIN</t>
  </si>
  <si>
    <t>S9328</t>
  </si>
  <si>
    <t>HOME INFUSION THERAPY, IMPLANTED PUMP PAIN MANAGEMENT INFUSION; ADMINISTRATIVE</t>
  </si>
  <si>
    <t>S9329</t>
  </si>
  <si>
    <t>HOME INFUSION THERAPY, CHEMOTHERAPY INFUSION; ADMINISTRATIVE SERVICES,</t>
  </si>
  <si>
    <t>S9330</t>
  </si>
  <si>
    <t>HOME INFUSION THERAPY, CONTINUOUS (TWENTY-FOUR HOURS OR MORE) CHEMOTHERAPY</t>
  </si>
  <si>
    <t>S9331</t>
  </si>
  <si>
    <t>HOME INFUSION THERAPY, INTERMITTENT (LESS THAN TWENTY-FOUR HOURS) CHEMOTHERAPY</t>
  </si>
  <si>
    <t>S9336</t>
  </si>
  <si>
    <t>HOME INFUSION THERAPY, CONTINUOUS ANTICOAGULANT INFUSION THERAPY (E.G.</t>
  </si>
  <si>
    <t>S9338</t>
  </si>
  <si>
    <t>HOME INFUSION THERAPY, IMMUNOTHERAPY, ADMINISTRATIVE SERVICES, PROFESSIONAL</t>
  </si>
  <si>
    <t>S9340</t>
  </si>
  <si>
    <t>HOME THERAPY; ENTERAL NUTRITION; ADMINISTRATIVE SERVICES, PROFESSIONAL PHARMACY</t>
  </si>
  <si>
    <t>S9341</t>
  </si>
  <si>
    <t>HOME THERAPY; ENTERAL NUTRITION VIA GRAVITY; ADMINISTRATIVE SERVICES,</t>
  </si>
  <si>
    <t>S9342</t>
  </si>
  <si>
    <t>HOME THERAPY; ENTERAL NUTRITION VIA PUMP; ADMINISTRATIVE SERVICES, PROFESSIONAL</t>
  </si>
  <si>
    <t>S9343</t>
  </si>
  <si>
    <t>HOME THERAPY; ENTERAL NUTRITION VIA BOLUS; ADMINISTRATIVE SERVICES,</t>
  </si>
  <si>
    <t>S9345</t>
  </si>
  <si>
    <t>HOME INFUSION THERAPY, ANTI-HEMOPHILIC AGENT INFUSION THERAPY (E.G. FACTOR</t>
  </si>
  <si>
    <t>S9346</t>
  </si>
  <si>
    <t>HOME INFUSION THERAPY, ALPHA-1-PROTEINASE INHIBITOR (E.G., PROLASTIN);</t>
  </si>
  <si>
    <t>S9347</t>
  </si>
  <si>
    <t>HOME INFUSION THERAPY, UNINTERRUPTED, LONG-TERM, CONTROLLED RATE INTRAVENOUS OR</t>
  </si>
  <si>
    <t>S9348</t>
  </si>
  <si>
    <t>HOME INFUSION THERAPY, SYMPATHOMIMETIC/INOTROPIC AGENT INFUSION THERAPY (E.G.,</t>
  </si>
  <si>
    <t>S9349</t>
  </si>
  <si>
    <t>HOME INFUSION THERAPY, TOCOLYTIC INFUSION THERAPY; ADMINISTRATIVE SERVICES,</t>
  </si>
  <si>
    <t>S9351</t>
  </si>
  <si>
    <t>HOME INFUSION THERAPY, CONTINUOUS ANTI-EMETIC INFUSION THERAPY; ADMINISTRATIVE</t>
  </si>
  <si>
    <t>S9353</t>
  </si>
  <si>
    <t>HOME INFUSION THERAPY, CONTINUOUS INSULIN INFUSION THERAPY; ADMINISTRATIVE</t>
  </si>
  <si>
    <t>S9355</t>
  </si>
  <si>
    <t>HOME INFUSION THERAPY, CHELATION THERAPY; ADMINISTRATIVE SERVICES, PROFESSIONAL</t>
  </si>
  <si>
    <t>S9357</t>
  </si>
  <si>
    <t>HOME INFUSION THERAPY, ENZYME REPLACEMENT INTRAVENOUS THERAPY; (E.G.</t>
  </si>
  <si>
    <t>S9359</t>
  </si>
  <si>
    <t>HOME INFUSION THERAPY, ANTI-TUMOR NECROSIS FACTOR INTRAVENOUS THERAPY; (E.G.</t>
  </si>
  <si>
    <t>S9361</t>
  </si>
  <si>
    <t>HOME INFUSION THERAPY, DIURETIC INTRAVENOUS THERAPY; ADMINISTRATIVE SERVICES,</t>
  </si>
  <si>
    <t>S9363</t>
  </si>
  <si>
    <t>HOME INFUSION THERAPY, ANTI-SPASMOTIC THERAPY; ADMINISTRATIVE SERVICES,</t>
  </si>
  <si>
    <t>S9364</t>
  </si>
  <si>
    <t>HOME INFUSION THERAPY, TOTAL PARENTERAL NUTRITION (TPN); ADMINISTRATIVE</t>
  </si>
  <si>
    <t>S9365</t>
  </si>
  <si>
    <t>HOME INFUSION THERAPY, TOTAL PARENTERAL NUTRITION (TPN); ONE LITER PER DAY,</t>
  </si>
  <si>
    <t>S9366</t>
  </si>
  <si>
    <t>HOME INFUSION THERAPY, TOTAL PARENTERAL NUTRITION (TPN); MORE THAN ONE LITER</t>
  </si>
  <si>
    <t>S9367</t>
  </si>
  <si>
    <t>HOME INFUSION THERAPY, TOTAL PARENTERAL NUTRITION (TPN); MORE THAN TWO LITERS</t>
  </si>
  <si>
    <t>S9368</t>
  </si>
  <si>
    <t>HOME INFUSION THERAPY, TOTAL PARENTERAL NUTRITION (TPN); MORE THAN THREE LITERS</t>
  </si>
  <si>
    <t>S9370</t>
  </si>
  <si>
    <t>HOME THERAPY, INTERMITTENT ANTI-EMETIC INJECTION THERAPY; ADMINISTRATIVE</t>
  </si>
  <si>
    <t>S9372</t>
  </si>
  <si>
    <t>HOME THERAPY; INTERMITTENT ANTICOAGULANT INJECTION THERAPY (E.G. HEPARIN);</t>
  </si>
  <si>
    <t>S9373</t>
  </si>
  <si>
    <t>HOME INFUSION THERAPY, HYDRATION THERAPY; ADMINISTRATIVE SERVICES, PROFESSIONAL</t>
  </si>
  <si>
    <t>S9374</t>
  </si>
  <si>
    <t>HOME INFUSION THERAPY, HYDRATION THERAPY; ONE LITER PER DAY, ADMINISTRATIVE</t>
  </si>
  <si>
    <t>S9375</t>
  </si>
  <si>
    <t>HOME INFUSION THERAPY, HYDRATION THERAPY; MORE THAN ONE LITER BUT NO MORE THAN</t>
  </si>
  <si>
    <t>S9376</t>
  </si>
  <si>
    <t>HOME INFUSION THERAPY, HYDRATION THERAPY; MORE THAN TWO LITERS BUT NO MORE THAN</t>
  </si>
  <si>
    <t>S9377</t>
  </si>
  <si>
    <t>HOME INFUSION THERAPY, HYDRATION THERAPY; MORE THAN THREE LITERS PER DAY,</t>
  </si>
  <si>
    <t>S9379</t>
  </si>
  <si>
    <t>HOME INFUSION THERAPY, INFUSION THERAPY, NOT OTHERWISE CLASSIFIED;</t>
  </si>
  <si>
    <t>S9490</t>
  </si>
  <si>
    <t>Home infusion therapy, corticosteroid infusion; administrative services, professional pharmacy services, care coordination, and all necessary supplies and equipment (drugs and nursing visits coded separately), per diem</t>
  </si>
  <si>
    <t>S9494</t>
  </si>
  <si>
    <t>Home infusion therapy, antibiotic, antiviral, or antifungal therapy; administrative services, professional pharmacy services, care coordination, and all necessary supplies and equipment (drugs and nursing visits coded separately), per diem (do not use this code with home infusion codes for hourly dosing schedules s9497-s9504)</t>
  </si>
  <si>
    <t>S9497</t>
  </si>
  <si>
    <t>Home infusion therapy, antibiotic, antiviral, or antifungal therapy; once every 3 hours; administrative services, professional pharmacy services, care coordination, and all necessary supplies and equipment (drugs and nursing visits coded separately), per diem</t>
  </si>
  <si>
    <t>S9500</t>
  </si>
  <si>
    <t>Home infusion therapy, antibiotic, antiviral, or antifungal therapy; once every 24 hours; administrative services, professional pharmacy services, care coordination, and all necessary supplies and equipment (drugs and nursing visits coded separately), per diem</t>
  </si>
  <si>
    <t>S9501</t>
  </si>
  <si>
    <t>Home infusion therapy, antibiotic, antiviral, or antifungal therapy; once every 12 hours; administrative services, professional pharmacy services, care coordination, and all necessary supplies and equipment (drugs and nursing visits coded separately), per diem</t>
  </si>
  <si>
    <t>S9502</t>
  </si>
  <si>
    <t>Home infusion therapy, antibiotic, antiviral, or antifungal therapy; once every 8 hours, administrative services, professional pharmacy services, care coordination, and all necessary supplies and equipment (drugs and nursing visits coded separately), per diem</t>
  </si>
  <si>
    <t>S9503</t>
  </si>
  <si>
    <t>Home infusion therapy, antibiotic, antiviral, or antifungal; once every 6 hours; administrative services, professional pharmacy services, care coordination, and all necessary supplies and equipment (drugs and nursing visits coded separately), per diem</t>
  </si>
  <si>
    <t>S9504</t>
  </si>
  <si>
    <t>Home infusion therapy, antibiotic, antiviral, or antifungal; once every 4 hours; administrative services, professional pharmacy services, care coordination, and all necessary supplies and equipment (drugs and nursing visits coded separately), per diem</t>
  </si>
  <si>
    <t>S9529</t>
  </si>
  <si>
    <t>Routine venipuncture for collection of specimen(s), single home bound, nursing home, or skilled nursing facility patient</t>
  </si>
  <si>
    <t>S9537</t>
  </si>
  <si>
    <t>HOME THERAPY; HEMATOPOIETIC HORMONE INJECTION THERAPY (E.G.ERYTHROPOIETIN,</t>
  </si>
  <si>
    <t>S9538</t>
  </si>
  <si>
    <t>Home transfusion of blood product(s); administrative services, professional pharmacy services, care coordination and all necessary supplies and equipment (blood products, drugs, and nursing visits coded separately), per diem</t>
  </si>
  <si>
    <t>S9542</t>
  </si>
  <si>
    <t>HOME INJECTABLE THERAPY, NOT OTHERWISE CLASSIFIED, INCLUDING ADMINISTRATIVE</t>
  </si>
  <si>
    <t>S9558</t>
  </si>
  <si>
    <t>HOME INJECTABLE THERAPY; GROWTH HORMONE, INCLUDING ADMINISTRATIVE SERVICES,</t>
  </si>
  <si>
    <t>S9559</t>
  </si>
  <si>
    <t>HOME INJECTABLE THERAPY, INTERFERON, INCLUDING ADMINISTRATIVE SERVICES,</t>
  </si>
  <si>
    <t>S9560</t>
  </si>
  <si>
    <t>HOME INJECTABLE THERAPY; HORMONAL THERAPY (E.G.; LEUPROLIDE, GOSERELIN),</t>
  </si>
  <si>
    <t>S9562</t>
  </si>
  <si>
    <t>HOME INJECTABLE THERAPY, PALIVIZUMAB, INCLUDING ADMINISTRATIVE SERVICES,</t>
  </si>
  <si>
    <t>S9590</t>
  </si>
  <si>
    <t>HOME THERAPY, IRRIGATION THERAPY (E.G. STERILE IRRIGATION OF AN ORGAN OR</t>
  </si>
  <si>
    <t>S9803</t>
  </si>
  <si>
    <t>HOME INFUSION/SPECIALTY DRUG ADMINISTRATION, NURSING SERVICES; EACH ADDITIONAL</t>
  </si>
  <si>
    <t>S9810</t>
  </si>
  <si>
    <t>HOME THERAPY; PROFESSIONAL PHARMACY SERVICES FOR PROVISION OF INFUSION,</t>
  </si>
  <si>
    <t>T1000</t>
  </si>
  <si>
    <t>Private duty/independent nsg</t>
  </si>
  <si>
    <t>T1001</t>
  </si>
  <si>
    <t>Nursing assessment/evaluatn</t>
  </si>
  <si>
    <t>T1002</t>
  </si>
  <si>
    <t>RN services up to 15 minutes</t>
  </si>
  <si>
    <t>T1003</t>
  </si>
  <si>
    <t>LPN/LVN services up to 15min</t>
  </si>
  <si>
    <t>T1004</t>
  </si>
  <si>
    <t>SERVICES OF A QUALIFIED NURSING AIDE, UP TO 15 MINUTES</t>
  </si>
  <si>
    <t>T1019</t>
  </si>
  <si>
    <t>Personal care ser per 15 min</t>
  </si>
  <si>
    <t>T1020</t>
  </si>
  <si>
    <t>Personal care ser per diem</t>
  </si>
  <si>
    <t>T1021</t>
  </si>
  <si>
    <t>HH Aide or cn aide per visit</t>
  </si>
  <si>
    <t>T1030</t>
  </si>
  <si>
    <t>RN home care per diem</t>
  </si>
  <si>
    <t>T1031</t>
  </si>
  <si>
    <t>LPN home care per diem</t>
  </si>
  <si>
    <t>T2042</t>
  </si>
  <si>
    <t>Hospice routine home care</t>
  </si>
  <si>
    <t>T2043</t>
  </si>
  <si>
    <t>T2044</t>
  </si>
  <si>
    <t>Hospice respite care</t>
  </si>
  <si>
    <t>T2045</t>
  </si>
  <si>
    <t>Hospice general care</t>
  </si>
  <si>
    <t>T2046</t>
  </si>
  <si>
    <t>Hospice long term care, r&amp;b</t>
  </si>
  <si>
    <t>Infusion/Specialty Drug Pharmacy Supply &amp; Dispensing Fees</t>
  </si>
  <si>
    <t>C9046-C9488</t>
  </si>
  <si>
    <t>Injectable Drugs _Full Range</t>
  </si>
  <si>
    <t>Prior Auth Required Effective 1/1/2023 - Billed Amount $1000 or Greater</t>
  </si>
  <si>
    <t>C9047</t>
  </si>
  <si>
    <t>Injection, caplacizumab-yhdp, 1 mg</t>
  </si>
  <si>
    <t>C9054</t>
  </si>
  <si>
    <t>Injection, lefamulin (Xenleta), 1 mg</t>
  </si>
  <si>
    <t>C9055</t>
  </si>
  <si>
    <t>Injection, brexanolone, 1 mg</t>
  </si>
  <si>
    <t>C9062</t>
  </si>
  <si>
    <t>Injection, daratumumab 10 mg and hyaluronidase-fihj</t>
  </si>
  <si>
    <t>C9064</t>
  </si>
  <si>
    <t>Mitomycin pyelocalyceal instillation, 1 mg</t>
  </si>
  <si>
    <t>C9065</t>
  </si>
  <si>
    <t>Injection, romidepsin, non-lypohilized (e.g. liquid), 1 mg</t>
  </si>
  <si>
    <t>C9066</t>
  </si>
  <si>
    <t>Injection, sacituzumab govitecan-hziy, 10 mg</t>
  </si>
  <si>
    <t>C9069</t>
  </si>
  <si>
    <t xml:space="preserve">Injection, belantamab mafodontin-blmf, 0.5 mg </t>
  </si>
  <si>
    <t>C9070</t>
  </si>
  <si>
    <t xml:space="preserve">Injection, tafasitamab-cxix, 2 mg </t>
  </si>
  <si>
    <t>C9071</t>
  </si>
  <si>
    <t xml:space="preserve">Injection, viltolarsen, 10 mg </t>
  </si>
  <si>
    <t>C9072</t>
  </si>
  <si>
    <t>Injection, immune globulin (Asceniv), 500 mg</t>
  </si>
  <si>
    <t>C9073</t>
  </si>
  <si>
    <t>Brexucabtagene autoleucel, up to 200 million autologous anti-CD19 CAR positive viable T cells, including leukapheresis and dose preparation procedures, per therapeutic dose</t>
  </si>
  <si>
    <t>C9074</t>
  </si>
  <si>
    <t>Injection, lumasiran, 0.5 mg</t>
  </si>
  <si>
    <t>C9075</t>
  </si>
  <si>
    <t>Injection, casimersen, 10 mg</t>
  </si>
  <si>
    <t>C9077</t>
  </si>
  <si>
    <t>Injection, cabotegravir and rilpivirine, 2 mg/3 mg</t>
  </si>
  <si>
    <t>C9078</t>
  </si>
  <si>
    <t>Injection, trilaciclib, 1 mg</t>
  </si>
  <si>
    <t>C9079</t>
  </si>
  <si>
    <t>Injection, evinacumab-dgnb, 5 mg</t>
  </si>
  <si>
    <t>C9080</t>
  </si>
  <si>
    <t>Injection, melphalan flufenamide HCl, 1 mg</t>
  </si>
  <si>
    <t>C9085</t>
  </si>
  <si>
    <t>Injection, avalglucosidase alfa-ngpt, 4 mg</t>
  </si>
  <si>
    <t>C9086</t>
  </si>
  <si>
    <t>Injection, anifrolumab-fnia, 1 mg</t>
  </si>
  <si>
    <t>C9087</t>
  </si>
  <si>
    <t>Injection, cyclophosphamide, (AuroMedics), 10 mg</t>
  </si>
  <si>
    <t>C9094</t>
  </si>
  <si>
    <t>Injection, sutimlimab-jome, 10 mg</t>
  </si>
  <si>
    <t>C9095</t>
  </si>
  <si>
    <t>Injection, tebentafusp-tebn, 1 mcg</t>
  </si>
  <si>
    <t>C9096</t>
  </si>
  <si>
    <t>Injection, filgrastim-ayow, biosimilar, (Releuko), 1 mcg</t>
  </si>
  <si>
    <t>C9097</t>
  </si>
  <si>
    <t>Injection, faricimab-svoa, 0.1 mg</t>
  </si>
  <si>
    <t>C9098</t>
  </si>
  <si>
    <t>Ciltacabtagene autoleucel, up to 100 million autologous B-cell maturation antigen (BCMA) directed CAR-positive T cells, including leukapheresis and dose preparation procedures, per therapeutic dose</t>
  </si>
  <si>
    <t>C9257</t>
  </si>
  <si>
    <t>Avastin (bevacizumab)</t>
  </si>
  <si>
    <t>C9399</t>
  </si>
  <si>
    <t>Unclassified drugs or biologicals</t>
  </si>
  <si>
    <t>J0120-J9999</t>
  </si>
  <si>
    <t>J0122</t>
  </si>
  <si>
    <t>Injection, eravacycline, 1 mg</t>
  </si>
  <si>
    <t>J0129</t>
  </si>
  <si>
    <t>Abatacept (Orencia)</t>
  </si>
  <si>
    <t>J0130</t>
  </si>
  <si>
    <t xml:space="preserve">Injection abciximab, 10 mg </t>
  </si>
  <si>
    <t>J0135</t>
  </si>
  <si>
    <t>Injection, adalimumab, 20 mg</t>
  </si>
  <si>
    <t>J0172</t>
  </si>
  <si>
    <t>Injection, aducanumab-avwa, 2 mg</t>
  </si>
  <si>
    <t>J0178</t>
  </si>
  <si>
    <t>Injection, aflibercept, 1 mg (Eylea)</t>
  </si>
  <si>
    <t>J0179</t>
  </si>
  <si>
    <t xml:space="preserve">Injection, brolucizumab-dbll, 1 mg </t>
  </si>
  <si>
    <t>J0180</t>
  </si>
  <si>
    <t>Injection, agalsidase beta, 1 mg</t>
  </si>
  <si>
    <t>J0185</t>
  </si>
  <si>
    <t>Injection, aprepitant, 1 mg</t>
  </si>
  <si>
    <t>J0202</t>
  </si>
  <si>
    <t>Injection, alemtuzumab, 1 mg</t>
  </si>
  <si>
    <t>J0207</t>
  </si>
  <si>
    <t>Injection, amifostine, 500 mg</t>
  </si>
  <si>
    <t>J0215</t>
  </si>
  <si>
    <t>Injection, alefacept, 0.5 mg</t>
  </si>
  <si>
    <t>J0220</t>
  </si>
  <si>
    <t>Injection, alglucosidase alfa, 10 mg, not otherwise specified</t>
  </si>
  <si>
    <t>J0221</t>
  </si>
  <si>
    <t>Injection, alglucosidase alfa, (Lumizyme), 10 mg</t>
  </si>
  <si>
    <t>J0222</t>
  </si>
  <si>
    <t>Injection, patisiran, 0.1 mg</t>
  </si>
  <si>
    <t>J0223</t>
  </si>
  <si>
    <t>Injection, givosiran, 0.5 mg</t>
  </si>
  <si>
    <t>J0224</t>
  </si>
  <si>
    <t>J0256</t>
  </si>
  <si>
    <t>Injection, alpha 1-proteinase inhibitor (human), not otherwise specified, 10 mg</t>
  </si>
  <si>
    <t>J0257</t>
  </si>
  <si>
    <t>Injection, alpha 1 proteinase inhibitor (human), (GLASSIA), 10 mg</t>
  </si>
  <si>
    <t>J0291</t>
  </si>
  <si>
    <t>Injection, plazomicin, 5 mg</t>
  </si>
  <si>
    <t>J0401</t>
  </si>
  <si>
    <t>Inj aripiprazole ext rel 1mg</t>
  </si>
  <si>
    <t>J0475</t>
  </si>
  <si>
    <t>Injection, baclofen, 10 mg</t>
  </si>
  <si>
    <t>J0480</t>
  </si>
  <si>
    <t>Injection, basiliximab, 20 mg</t>
  </si>
  <si>
    <t>J0490</t>
  </si>
  <si>
    <t>Injection, belimumab, 10 mg</t>
  </si>
  <si>
    <t>J0517</t>
  </si>
  <si>
    <t>Inj., benralizumab, 1 mg</t>
  </si>
  <si>
    <t>J0565</t>
  </si>
  <si>
    <t>Injection, bezlotoxumab, 10 mg</t>
  </si>
  <si>
    <t>J0567</t>
  </si>
  <si>
    <t>Brineura (Cerliponase Alfa)</t>
  </si>
  <si>
    <t>J0584</t>
  </si>
  <si>
    <t>Crysvita (burosumab-twza)</t>
  </si>
  <si>
    <t>J0585</t>
  </si>
  <si>
    <t>INJECTION, ONABOTULINUMTOXINA, 1 UNIT</t>
  </si>
  <si>
    <t>J0586</t>
  </si>
  <si>
    <t>INJECTION, ABOBUTULINUMTOXINA, 5 UNITS</t>
  </si>
  <si>
    <t>J0587</t>
  </si>
  <si>
    <t>INJECTION, RIMABOTULINUMTOXINB, 100 UNITS</t>
  </si>
  <si>
    <t>J0588</t>
  </si>
  <si>
    <t>INCOBOTULINUMTOXIN A</t>
  </si>
  <si>
    <t>J0591</t>
  </si>
  <si>
    <t>Injection, deoxycholic acid, 1 mg</t>
  </si>
  <si>
    <t>J0593</t>
  </si>
  <si>
    <t>Injection, lanadelumab-flyo, 1 mg (code may be used for Medicare when drug administered under direct supervision of a physician, not for use when drug is self-administered)</t>
  </si>
  <si>
    <t>J0598</t>
  </si>
  <si>
    <t>Cinryze (C1 esterase inhibitor)</t>
  </si>
  <si>
    <t>J0638</t>
  </si>
  <si>
    <t>Injection, canakinumab, 1 mg</t>
  </si>
  <si>
    <t>J0640</t>
  </si>
  <si>
    <t>Injection, leucovorin calcium, per 50 mg</t>
  </si>
  <si>
    <t>J0641</t>
  </si>
  <si>
    <t>Injection, levoleucovorin, not otherwise specified, 0.5 mg</t>
  </si>
  <si>
    <t>J0642</t>
  </si>
  <si>
    <t>Injection, levoleucovorin (Khapzory), 0.5 mg</t>
  </si>
  <si>
    <t>J0717</t>
  </si>
  <si>
    <t>Certolizumab pegol inj 1mg</t>
  </si>
  <si>
    <t>J0725</t>
  </si>
  <si>
    <t>Injection, chorionic gonadotropin, per 1,000 USP units</t>
  </si>
  <si>
    <t>J0739</t>
  </si>
  <si>
    <t>Injection, cabotegravir, 1 mg</t>
  </si>
  <si>
    <t>J0775</t>
  </si>
  <si>
    <t xml:space="preserve">Xiaflex (collagenase, clostridium histolyticum) </t>
  </si>
  <si>
    <t>J0791</t>
  </si>
  <si>
    <t>Injection, crizanlizumab-tmca, 5 mg</t>
  </si>
  <si>
    <t>J0800</t>
  </si>
  <si>
    <t>H.P Acthar (Corticotropin)</t>
  </si>
  <si>
    <t>J0850</t>
  </si>
  <si>
    <t>Injection, cytomegalovirus immune globulin intravenous (human), per vial</t>
  </si>
  <si>
    <t>J0881</t>
  </si>
  <si>
    <t>Darbepoetin alfa, non-esrd</t>
  </si>
  <si>
    <t>J0882</t>
  </si>
  <si>
    <t>ESRD, Aranesp_(Darbepoetin alfa)</t>
  </si>
  <si>
    <t>J0885</t>
  </si>
  <si>
    <t>Epoetin alfa, non-esrd</t>
  </si>
  <si>
    <t>J0888</t>
  </si>
  <si>
    <t>Mircera (pegylated-epoetin beta)</t>
  </si>
  <si>
    <t>J0894</t>
  </si>
  <si>
    <t>Injection, decitabine, 1 mg</t>
  </si>
  <si>
    <t>J0896</t>
  </si>
  <si>
    <t>Injection, luspatercept-aamt, 0.25 mg</t>
  </si>
  <si>
    <t>J0897</t>
  </si>
  <si>
    <t>Injection, denosumab, 1 mg</t>
  </si>
  <si>
    <t>J1050</t>
  </si>
  <si>
    <t>Injection, medroxyprogesterone acetate, 1 mg</t>
  </si>
  <si>
    <t>J1071</t>
  </si>
  <si>
    <t>Injection, testosterone cypionate, 1 mg</t>
  </si>
  <si>
    <t>J1096</t>
  </si>
  <si>
    <t>Dexamethasone, lacrimal ophthalmic insert, 0.1 mg</t>
  </si>
  <si>
    <t>J1190</t>
  </si>
  <si>
    <t>Injection, dexrazoxane HCl, per 250 mg</t>
  </si>
  <si>
    <t>J1290</t>
  </si>
  <si>
    <t>Kalbitor (ecallantide)</t>
  </si>
  <si>
    <t>J1300</t>
  </si>
  <si>
    <t>Eculizumab injection</t>
  </si>
  <si>
    <t>J1301</t>
  </si>
  <si>
    <t>Radicava (edaravone)</t>
  </si>
  <si>
    <t>J1303</t>
  </si>
  <si>
    <t>Injection, ravulizumab-cwvz, 10 mg</t>
  </si>
  <si>
    <t>J1306</t>
  </si>
  <si>
    <t>Injection, inclisiran, 1 mg</t>
  </si>
  <si>
    <t>J1322</t>
  </si>
  <si>
    <t>Injection, elosulfase alfa, 1 mg</t>
  </si>
  <si>
    <t>J1325</t>
  </si>
  <si>
    <t xml:space="preserve">Flolan, Veletri (epoprostenol) </t>
  </si>
  <si>
    <t>J1427</t>
  </si>
  <si>
    <t>Injection, viltolarsen, 10 mg</t>
  </si>
  <si>
    <t>J1428</t>
  </si>
  <si>
    <t>Injection, eteplirsen, 10 mg</t>
  </si>
  <si>
    <t>J1429</t>
  </si>
  <si>
    <t>Injection, golodirsen, 10 mg</t>
  </si>
  <si>
    <t>J1439</t>
  </si>
  <si>
    <t>Inj ferric carboxymaltos 1mg</t>
  </si>
  <si>
    <t>J1442</t>
  </si>
  <si>
    <t>Inj, filgrastim g-csf 1mcg</t>
  </si>
  <si>
    <t>J1444</t>
  </si>
  <si>
    <t>Injection, ferric pyrophosphate citrate powder, 0.1 mg of iron</t>
  </si>
  <si>
    <t>J1447</t>
  </si>
  <si>
    <t>Injection, tbo-filgrastim, 1 microgram</t>
  </si>
  <si>
    <t>J1452</t>
  </si>
  <si>
    <t>Injection, fomivirsen sodium, intraocular, 1.65 mg</t>
  </si>
  <si>
    <t>J1453</t>
  </si>
  <si>
    <t>Injection, fosaprepitant, 1 mg</t>
  </si>
  <si>
    <t>J1458</t>
  </si>
  <si>
    <t>Exondys (Eteplirsen)</t>
  </si>
  <si>
    <t>J1459</t>
  </si>
  <si>
    <t>Injection, immune globulin (Privigen), intravenous, nonlyophilized (e.g., liquid), 500 mg</t>
  </si>
  <si>
    <t>J1460</t>
  </si>
  <si>
    <t>Injection, gamma globulin, intramuscular, 1 cc</t>
  </si>
  <si>
    <t>J1551</t>
  </si>
  <si>
    <t>Injection, immune globulin (Cutaquig), 100 mg</t>
  </si>
  <si>
    <t>J1554</t>
  </si>
  <si>
    <t>J1555</t>
  </si>
  <si>
    <t>Injection, immune globulin (Cuvitru), 100 mg</t>
  </si>
  <si>
    <t>J1556</t>
  </si>
  <si>
    <t>Inj, imm glob bivigam, 500mg</t>
  </si>
  <si>
    <t>J1557</t>
  </si>
  <si>
    <t xml:space="preserve"> Injection, immune globulin, (Gammaplex), intravenous, nonlyophilized (e.g., liquid), 500 mg</t>
  </si>
  <si>
    <t>J1558</t>
  </si>
  <si>
    <t>Injection, immune globulin (xembify), 100 mg</t>
  </si>
  <si>
    <t>J1559</t>
  </si>
  <si>
    <t>Injection, immune globulin (Hizentra), 100 mg</t>
  </si>
  <si>
    <t>J1560</t>
  </si>
  <si>
    <t>Injection, gamma globulin, intramuscular, over 10 cc</t>
  </si>
  <si>
    <t>J1561</t>
  </si>
  <si>
    <t>Injection, immune globulin, (Gamunex/Gamunex-C/Gammaked), nonlyophilized (e.g., liquid), 500 mg</t>
  </si>
  <si>
    <t>J1562</t>
  </si>
  <si>
    <t>Injection, immune globulin (Vivaglobin), 100 mg</t>
  </si>
  <si>
    <t>J1566</t>
  </si>
  <si>
    <t>Injection, immune globulin, intravenous, lyophilized (e.g., powder), not otherwise specified, 500 mg</t>
  </si>
  <si>
    <t>J1568</t>
  </si>
  <si>
    <t>Injection, immune globulin, (Octagam), intravenous, nonlyophilized (e.g., liquid), 500 mg</t>
  </si>
  <si>
    <t>J1569</t>
  </si>
  <si>
    <t>Injection, immune globulin, (Gammagard liquid), nonlyophilized, (e.g., liquid), 500 mg</t>
  </si>
  <si>
    <t>J1571</t>
  </si>
  <si>
    <t>Injection, hepatitis B immune globulin (Hepagam B), intramuscular, 0.5 ml</t>
  </si>
  <si>
    <t>J1572</t>
  </si>
  <si>
    <t>Injection, immune globulin, (Flebogamma/Flebogamma Dif), intravenous, nonlyophilized (e.g., liquid), 500 mg</t>
  </si>
  <si>
    <t>J1573</t>
  </si>
  <si>
    <t>Injection, hepatitis B immune globulin (Hepagam B), intravenous, 0.5 ml</t>
  </si>
  <si>
    <t>J1575</t>
  </si>
  <si>
    <t>Injection, immune globulin/hyaluronidase</t>
  </si>
  <si>
    <t>J1599</t>
  </si>
  <si>
    <t>Injection, immune globulin, intravenous, nonlyophilized (e.g., liquid), not otherwise specified, 500 mg</t>
  </si>
  <si>
    <t>J1602</t>
  </si>
  <si>
    <t>Golimumab for iv use 1mg</t>
  </si>
  <si>
    <t>J1632</t>
  </si>
  <si>
    <t>Zulresso (Brexanolone)</t>
  </si>
  <si>
    <t>J1670</t>
  </si>
  <si>
    <t>Injection, tetanus immune globulin, human, up to 250 units</t>
  </si>
  <si>
    <t>J1675</t>
  </si>
  <si>
    <t>Injection, histrelin acetate, 10 mcg</t>
  </si>
  <si>
    <t>J1726</t>
  </si>
  <si>
    <t>Injection, hydroxyprogesterone caproate, (Makena), 10 mg</t>
  </si>
  <si>
    <t>J1729</t>
  </si>
  <si>
    <t>Injection, hydroxyprogesterone caproate, not otherwise specified, 10 mg</t>
  </si>
  <si>
    <t>J1743</t>
  </si>
  <si>
    <t>Injection, idursulfase, 1 mg</t>
  </si>
  <si>
    <t>J1745</t>
  </si>
  <si>
    <t>INJECTION, INFLIXIMAB, EXCLUDES BIOSIMILAR, 10 MG</t>
  </si>
  <si>
    <t>J1746</t>
  </si>
  <si>
    <t>Trogarzo (ibalizumab-uiyk)</t>
  </si>
  <si>
    <t>J1750</t>
  </si>
  <si>
    <t>Iron dextran</t>
  </si>
  <si>
    <t>J1751</t>
  </si>
  <si>
    <t>Iron dextran 165 injection</t>
  </si>
  <si>
    <t>J1752</t>
  </si>
  <si>
    <t>Iron dextran 267 injection</t>
  </si>
  <si>
    <t>J1756</t>
  </si>
  <si>
    <t>Iron sucrose injection</t>
  </si>
  <si>
    <t>J1786</t>
  </si>
  <si>
    <t>Injection, imiglucerase, 10 units</t>
  </si>
  <si>
    <t>J1823</t>
  </si>
  <si>
    <t xml:space="preserve">Injection, inebilizumab-cdon, 1 mg </t>
  </si>
  <si>
    <t>J1826</t>
  </si>
  <si>
    <t>Interferon Beta-1A inj</t>
  </si>
  <si>
    <t>J1830</t>
  </si>
  <si>
    <t>Interferon beta-1b / .25 MG</t>
  </si>
  <si>
    <t>J1930</t>
  </si>
  <si>
    <t>Lanreotide injection</t>
  </si>
  <si>
    <t>J1931</t>
  </si>
  <si>
    <t>Injection, laronidase, 0.1 mg</t>
  </si>
  <si>
    <t>J1943</t>
  </si>
  <si>
    <t>Injection, aripiprazole lauroxil, (Aristada Initio), 1 mg</t>
  </si>
  <si>
    <t>J1944</t>
  </si>
  <si>
    <t>Injection, aripiprazole lauroxil, (Aristada), 1 mg</t>
  </si>
  <si>
    <t>J1950</t>
  </si>
  <si>
    <t>Injection, leuprolide acetate (for depot suspension), per 3.75 mg</t>
  </si>
  <si>
    <t>J1951</t>
  </si>
  <si>
    <t>Injection, leuprolide acetate for depot suspension (Fensolvi), 0.25 mg</t>
  </si>
  <si>
    <t>J1952</t>
  </si>
  <si>
    <t>Leuprolide injectable, camcevi, 1 mg</t>
  </si>
  <si>
    <t>J2182</t>
  </si>
  <si>
    <t>Nucala (Mepolizumab)</t>
  </si>
  <si>
    <t>J2278</t>
  </si>
  <si>
    <t xml:space="preserve">Prialt (ziconotide) </t>
  </si>
  <si>
    <t>J2323</t>
  </si>
  <si>
    <t>Injection, natalizumab, 1 mg</t>
  </si>
  <si>
    <t>J2326</t>
  </si>
  <si>
    <t>Spinraza (Nusinersen)</t>
  </si>
  <si>
    <t>J2350</t>
  </si>
  <si>
    <t>INJECTION, OCRELIZUMAB, 1 MG</t>
  </si>
  <si>
    <t>J2353</t>
  </si>
  <si>
    <t>Octreotide injection, depot</t>
  </si>
  <si>
    <t>J2356</t>
  </si>
  <si>
    <t>Injection, tezepelumab-ekko, 1 mg</t>
  </si>
  <si>
    <t>J2357</t>
  </si>
  <si>
    <t>Xolair (omalizumab)</t>
  </si>
  <si>
    <t>J2425</t>
  </si>
  <si>
    <t>Injection, palifermin, 50 mcg</t>
  </si>
  <si>
    <t>J2502</t>
  </si>
  <si>
    <t>Signifor LAR (pasireotide)</t>
  </si>
  <si>
    <t>J2504</t>
  </si>
  <si>
    <t>Injection, pegademase bovine, 25 IU</t>
  </si>
  <si>
    <t>J2505</t>
  </si>
  <si>
    <t>Pegfilgrastim, 6mg</t>
  </si>
  <si>
    <t>J2506</t>
  </si>
  <si>
    <t>Injection, pegfilgrastim, excludes biosimilar, 0.5 mg</t>
  </si>
  <si>
    <t>J2507</t>
  </si>
  <si>
    <t>Pegloticase injection</t>
  </si>
  <si>
    <t>J2562</t>
  </si>
  <si>
    <t xml:space="preserve">Mozobil (plerixafor) </t>
  </si>
  <si>
    <t>J2778</t>
  </si>
  <si>
    <t>Ranibizumab injection</t>
  </si>
  <si>
    <t>J2779</t>
  </si>
  <si>
    <t>Injection, ranibizumab, via intravitreal implant (Susvimo), 0.1 mg</t>
  </si>
  <si>
    <t>J2783</t>
  </si>
  <si>
    <t>INJECTION, RASBURICASE, 0.5 MG</t>
  </si>
  <si>
    <t>J2786</t>
  </si>
  <si>
    <t>Cinqair (reslizumab)</t>
  </si>
  <si>
    <t>J2788</t>
  </si>
  <si>
    <t>Injection, Rho D immune globulin, human, minidose, 50 mcg (250 IU)</t>
  </si>
  <si>
    <t>J2790</t>
  </si>
  <si>
    <t>Injection, Rho D immune globulin, human, full dose, 300 mcg (1500 IU)</t>
  </si>
  <si>
    <t>J2791</t>
  </si>
  <si>
    <t>Injection, Rho D immune globulin (human), (Rhophylac), intramuscular or intravenous, 100 IU</t>
  </si>
  <si>
    <t>J2792</t>
  </si>
  <si>
    <t>Injection, Rho D immune globulin, intravenous, human, solvent detergent, 100 IU</t>
  </si>
  <si>
    <t>J2796</t>
  </si>
  <si>
    <t>Romiplostim injection</t>
  </si>
  <si>
    <t>J2797</t>
  </si>
  <si>
    <t>Injection, rolapitant, 0.5 mg</t>
  </si>
  <si>
    <t>J2798</t>
  </si>
  <si>
    <t>Injection, risperidone, (Perseris), 0.5 mg</t>
  </si>
  <si>
    <t>J2820</t>
  </si>
  <si>
    <t>Leukine (Sargramostim)</t>
  </si>
  <si>
    <t>J2840</t>
  </si>
  <si>
    <t>Injection, sebelipase alfa, 1 mg</t>
  </si>
  <si>
    <t>J2860</t>
  </si>
  <si>
    <t>Injection, siltuximab, 10mg</t>
  </si>
  <si>
    <t>J2941</t>
  </si>
  <si>
    <t xml:space="preserve">Humatrope, Saizen (somatropin) </t>
  </si>
  <si>
    <t>J2998</t>
  </si>
  <si>
    <t>Injection, plasminogen, human-tvmh, 1 mg</t>
  </si>
  <si>
    <t>J3031</t>
  </si>
  <si>
    <t>Injection, fremanezumab-vfrm, 1 mg (code may be used for Medicare when drug administered under the direct supervision of a physician, not for use when drug is self-administered)</t>
  </si>
  <si>
    <t>J3032</t>
  </si>
  <si>
    <t>Injection, eptinezumab-jjmr, 1 mg</t>
  </si>
  <si>
    <t>J3060</t>
  </si>
  <si>
    <t>Inj, taliglucerace alfa 10 u</t>
  </si>
  <si>
    <t>J3111</t>
  </si>
  <si>
    <t>Injection, romosozumab-aqqg, 1 mg</t>
  </si>
  <si>
    <t>J3121</t>
  </si>
  <si>
    <t>Injection, testosterone enanthate, 1 mg</t>
  </si>
  <si>
    <t>J3145</t>
  </si>
  <si>
    <t>Injection, testosterone undecanoate, 1 mg</t>
  </si>
  <si>
    <t>J3241</t>
  </si>
  <si>
    <t>Injection, teprotumumab-trbw, 10 mg</t>
  </si>
  <si>
    <t>J3245</t>
  </si>
  <si>
    <t>Ilumya (tildrakizumab-asmn)</t>
  </si>
  <si>
    <t>J3262</t>
  </si>
  <si>
    <t>Injection, tocilizumab, 1 mg</t>
  </si>
  <si>
    <t>J3285</t>
  </si>
  <si>
    <t xml:space="preserve">Remodulin (treprostinil) </t>
  </si>
  <si>
    <t>J3299</t>
  </si>
  <si>
    <t>Injection, triamcinolone acetonide (Xipere), 1 mg</t>
  </si>
  <si>
    <t>J3301</t>
  </si>
  <si>
    <t>Injection, triamcinolone acetonide, not otherwise specified, 10 mg</t>
  </si>
  <si>
    <t>J3315</t>
  </si>
  <si>
    <t>Injection, triptorelin pamoate, 3.75 mg</t>
  </si>
  <si>
    <t>J3316</t>
  </si>
  <si>
    <t>Injection, triptorelin, extended-release, 3.75 mg</t>
  </si>
  <si>
    <t>J3357</t>
  </si>
  <si>
    <t>Injection, valrubicin, intravesical, 200 mg</t>
  </si>
  <si>
    <t>J3358</t>
  </si>
  <si>
    <t>Ustekinumab, for intravenous injection, 1 mg</t>
  </si>
  <si>
    <t>J3380</t>
  </si>
  <si>
    <t>Injection, vedolizumab</t>
  </si>
  <si>
    <t>J3385</t>
  </si>
  <si>
    <t>Injection, velaglucerase alfa, 100 units</t>
  </si>
  <si>
    <t>J3396</t>
  </si>
  <si>
    <t>Injection, verteporfin, 0.1 mg</t>
  </si>
  <si>
    <t>J3397</t>
  </si>
  <si>
    <t>Injection, vestronidase alfa-vjbk, 1 mg</t>
  </si>
  <si>
    <t>J3398</t>
  </si>
  <si>
    <t>Luxturna (Voretigene)</t>
  </si>
  <si>
    <t>J3399</t>
  </si>
  <si>
    <t>Injection, onasemnogene abeparvovec-xioi, per treatment, up to 5x10</t>
  </si>
  <si>
    <t>J3489</t>
  </si>
  <si>
    <t>Injection, zoledronic acid, 1 mg</t>
  </si>
  <si>
    <t>J3490</t>
  </si>
  <si>
    <t>Drugs, unclassified injection</t>
  </si>
  <si>
    <t>J3590</t>
  </si>
  <si>
    <t>Unclassified biologics</t>
  </si>
  <si>
    <t>J3591</t>
  </si>
  <si>
    <t>Unclassified drug or biological used for ESRD on dialysis</t>
  </si>
  <si>
    <t>J7168</t>
  </si>
  <si>
    <t>Prothrombin complex concentrate (human), Kcentra, per IU of Factor IX activity</t>
  </si>
  <si>
    <t>J7169</t>
  </si>
  <si>
    <t>Injection, coagulation Factor Xa (recombinant), inactivated-zhzo (Andexxa), 10 mg</t>
  </si>
  <si>
    <t>J7170</t>
  </si>
  <si>
    <t>Injection, emicizumab-kxwh, 0.5 mg</t>
  </si>
  <si>
    <t>J7175</t>
  </si>
  <si>
    <t>Injection, Factor X, (human), 1 IU</t>
  </si>
  <si>
    <t>J7177</t>
  </si>
  <si>
    <t>Injection, human fibrinogen concentrate (Fibryga), 1 mg</t>
  </si>
  <si>
    <t>J7178</t>
  </si>
  <si>
    <t>Injection, human fibrinogen concentrate, not otherwise specified, 1 mg</t>
  </si>
  <si>
    <t>J7179</t>
  </si>
  <si>
    <t>Injection, von Willebrand factor (recombinant), (Vonvendi), 1 IU VWF:RCo</t>
  </si>
  <si>
    <t>J7180</t>
  </si>
  <si>
    <t>Injection, Factor XIII (antihemophilic factor, human), 1 IU</t>
  </si>
  <si>
    <t>J7181</t>
  </si>
  <si>
    <t>Injection, Factor XIII A-subunit, (recombinant), per IU</t>
  </si>
  <si>
    <t>J7182</t>
  </si>
  <si>
    <t>Injection, Factor VIII, (antihemophilic factor, recombinant), (NovoEight), per IU</t>
  </si>
  <si>
    <t>J7183</t>
  </si>
  <si>
    <t>Injection, von Willebrand factor complex (human), Wilate, 1 IU VWF:RCO</t>
  </si>
  <si>
    <t>J7185</t>
  </si>
  <si>
    <t>Injection, Factor VIII (antihemophilic factor, recombinant) (Xyntha), per IU</t>
  </si>
  <si>
    <t>J7186</t>
  </si>
  <si>
    <t>Injection, antihemophilic Factor VIII/von Willebrand factor complex (human), per Factor VIII IU</t>
  </si>
  <si>
    <t>J7187</t>
  </si>
  <si>
    <t>Injection, von Willebrand factor complex (Humate-P), per IU VWF:RCO</t>
  </si>
  <si>
    <t>J7188</t>
  </si>
  <si>
    <t>Injection, factor VIII (antihemophilic factor, recombinant), per IU</t>
  </si>
  <si>
    <t>J7189</t>
  </si>
  <si>
    <t>Factor VIIa (antihemophilic factor, recombinant), per 1 mcg</t>
  </si>
  <si>
    <t>J7190</t>
  </si>
  <si>
    <t>Factor VIII (antihemophilic factor, human) per IU</t>
  </si>
  <si>
    <t>J7191</t>
  </si>
  <si>
    <t>Factor VIII (antihemophilic factor (porcine)), per IU</t>
  </si>
  <si>
    <t>J7192</t>
  </si>
  <si>
    <t>Factor VIII (antihemophilic factor, recombinant) per IU, not otherwise specified</t>
  </si>
  <si>
    <t>J7193</t>
  </si>
  <si>
    <t>Factor IX (antihemophilic factor, purified, nonrecombinant) per IU</t>
  </si>
  <si>
    <t>J7194</t>
  </si>
  <si>
    <t>Factor IX complex, per IU</t>
  </si>
  <si>
    <t>J7195</t>
  </si>
  <si>
    <t>Injection, Factor IX (antihemophilic factor, recombinant) per IU, not otherwise specified</t>
  </si>
  <si>
    <t>J7198</t>
  </si>
  <si>
    <t>Antiinhibitor, per IU</t>
  </si>
  <si>
    <t>J7199</t>
  </si>
  <si>
    <t>Hemophilia clotting factor, not otherwise classified</t>
  </si>
  <si>
    <t>J7200</t>
  </si>
  <si>
    <t>Injection, Factor IX, (antihemophilic factor, recombinant), Rixubis, per IU</t>
  </si>
  <si>
    <t>J7201</t>
  </si>
  <si>
    <t>Injection, Factor IX, Fc fusion protein, (recombinant), Alprolix, 1 IU</t>
  </si>
  <si>
    <t>J7202</t>
  </si>
  <si>
    <t>Injection, Factor IX, albumin fusion protein, (recombinant), Idelvion, 1 IU</t>
  </si>
  <si>
    <t>J7203</t>
  </si>
  <si>
    <t>Injection Factor IX, (antihemophilic factor, recombinant), glycoPEGylated, (Rebinyn), 1 IU</t>
  </si>
  <si>
    <t>J7204</t>
  </si>
  <si>
    <t>Injection, Factor VIII, antihemophilic factor (recombinant), (Esperoct), glycopegylated-exei, per IU</t>
  </si>
  <si>
    <t>J7205</t>
  </si>
  <si>
    <t>Injection, factor VIII Fc fusion protein (recombinant), per IU</t>
  </si>
  <si>
    <t>J7207</t>
  </si>
  <si>
    <t>Injection, Factor VIII, (antihemophilic factor, recombinant), PEGylated, 1 IU</t>
  </si>
  <si>
    <t>J7208</t>
  </si>
  <si>
    <t>Injection, Factor VIII, (antihemophilic factor, recombinant), PEGylated-aucl, (Jivi), 1 IU</t>
  </si>
  <si>
    <t>J7209</t>
  </si>
  <si>
    <t>Injection, Factor VIII, (antihemophilic factor, recombinant), (Nuwiq), 1 IU</t>
  </si>
  <si>
    <t>J7210</t>
  </si>
  <si>
    <t>Injection, Factor VIII, (antihemophilic factor, recombinant), (Afstyla), 1 IU</t>
  </si>
  <si>
    <t>J7211</t>
  </si>
  <si>
    <t>Injection, Factor VIII, (antihemophilic factor, recombinant), (Kovaltry), 1 IU</t>
  </si>
  <si>
    <t>J7212</t>
  </si>
  <si>
    <t>Factor VIIa (antihemophilic factor, recombinant)-jncw (Sevenfact), 1 mcg</t>
  </si>
  <si>
    <t>J7313</t>
  </si>
  <si>
    <t>Injection, fluocinolone acetonide, intravitreal implant, 0.01 mg</t>
  </si>
  <si>
    <t>J7314</t>
  </si>
  <si>
    <t>Injection, fluocinolone acetonide, intravitreal implant (Yutiq), 0.01 mg</t>
  </si>
  <si>
    <t>J7315</t>
  </si>
  <si>
    <t>Mitomycin, opthalmic, 0.2 mg</t>
  </si>
  <si>
    <t>J7316</t>
  </si>
  <si>
    <t>Inj, ocriplasmin, 0.125 mg</t>
  </si>
  <si>
    <t>J7318</t>
  </si>
  <si>
    <t>Hyaluronan or derivative, Durolane, for intra-articular injection, 1 mg</t>
  </si>
  <si>
    <t>J7320</t>
  </si>
  <si>
    <t>Genvisc 850 (sodium hyaluronate)</t>
  </si>
  <si>
    <t>J7321</t>
  </si>
  <si>
    <t>Hyaluronan or deriv, Hyalgan or Supartz, per dose</t>
  </si>
  <si>
    <t>J7322</t>
  </si>
  <si>
    <t>Hyaluronan or deriv, Synvisc, per dose</t>
  </si>
  <si>
    <t>J7323</t>
  </si>
  <si>
    <t>Hyaluronan or deriv, Euflexxa, per dose</t>
  </si>
  <si>
    <t>J7324</t>
  </si>
  <si>
    <t>Hyaluronan or deriv,Orthovisc per dose</t>
  </si>
  <si>
    <t>J7325</t>
  </si>
  <si>
    <t>HYALURONAN OR DERIVATIVE, SYNVISC OR SYNVISC-ONE, FOR INTRA-</t>
  </si>
  <si>
    <t>J7326</t>
  </si>
  <si>
    <t>GEL-ONE</t>
  </si>
  <si>
    <t>J7327</t>
  </si>
  <si>
    <t>Monovisc (high-molecular-weight hyaluronan)</t>
  </si>
  <si>
    <t>J7328</t>
  </si>
  <si>
    <t>Hyaluronan or derivative, for intra-articular injection, 0.1mg</t>
  </si>
  <si>
    <t>J7329</t>
  </si>
  <si>
    <t>Hyaluronan or derivative, Trivisc, for intra-articular injection, 1 mg</t>
  </si>
  <si>
    <t>J7331</t>
  </si>
  <si>
    <t>Hyaluronan or derivative, SYNOJOYNT, for intra-articular injection, 1 mg</t>
  </si>
  <si>
    <t>J7332</t>
  </si>
  <si>
    <t>Hyaluronan or derivative, Triluron, for intra-articular injection, 1 mg</t>
  </si>
  <si>
    <t>J7333</t>
  </si>
  <si>
    <t>Hyaluronan or derivative, Visco-3, for intra-articular injection, per dose</t>
  </si>
  <si>
    <t>J7340</t>
  </si>
  <si>
    <t xml:space="preserve">Duopa (carbidopa/levodopa enteral suspension) </t>
  </si>
  <si>
    <t>J7352</t>
  </si>
  <si>
    <t xml:space="preserve">Afamelanotide implant, 1 mg </t>
  </si>
  <si>
    <t>J7401</t>
  </si>
  <si>
    <t>Mometasone furoate sinus implant, 10 mcg</t>
  </si>
  <si>
    <t>J7402</t>
  </si>
  <si>
    <t>Mometasone furoate sinus implant, (Sinuva), 10 mcg</t>
  </si>
  <si>
    <t>J7504</t>
  </si>
  <si>
    <t>Lymphocyte immune globulin, antithymocyte globulin, equine, parenteral, 250 mg</t>
  </si>
  <si>
    <t>J7505</t>
  </si>
  <si>
    <t>Muromonab-CD3, parenteral, 5 mg</t>
  </si>
  <si>
    <t>J7511</t>
  </si>
  <si>
    <t>Lymphocyte immune globulin, antithymocyte globulin, rabbit, parenteral, 25 mg</t>
  </si>
  <si>
    <t>J7513</t>
  </si>
  <si>
    <t>Daclizumab, parenteral, 25 mg</t>
  </si>
  <si>
    <t>J7527</t>
  </si>
  <si>
    <t>Afinitor (Everolimus)</t>
  </si>
  <si>
    <t>J7599</t>
  </si>
  <si>
    <t>Immunosuppressive drug, not otherwise classified</t>
  </si>
  <si>
    <t>J7677</t>
  </si>
  <si>
    <t>Revefenacin inhalation solution, FDA-approved final product, noncompounded, administered through DME, 1 mcg</t>
  </si>
  <si>
    <t>J7699</t>
  </si>
  <si>
    <t>NOC drugs, inhalation solution administered through DME</t>
  </si>
  <si>
    <t>J7799</t>
  </si>
  <si>
    <t>NOC drugs, other than inhalation drugs, administered through DME</t>
  </si>
  <si>
    <t>J7999</t>
  </si>
  <si>
    <t>Compounded drug, not otherwise classified</t>
  </si>
  <si>
    <t>J8498</t>
  </si>
  <si>
    <t>Antiemetic drug, rectal/suppository, not otherwise specified</t>
  </si>
  <si>
    <t>J8499</t>
  </si>
  <si>
    <t>Prescription drug, oral, nonchemotherapeutic, NOS</t>
  </si>
  <si>
    <t>J8501</t>
  </si>
  <si>
    <t>Oral aprepitant</t>
  </si>
  <si>
    <t>J8510</t>
  </si>
  <si>
    <t>Oral busulfan</t>
  </si>
  <si>
    <t>J8515</t>
  </si>
  <si>
    <t>Cabergoline, oral 0.25mg</t>
  </si>
  <si>
    <t>J8520</t>
  </si>
  <si>
    <t>Capecitabine, oral, 150 mg</t>
  </si>
  <si>
    <t>J8521</t>
  </si>
  <si>
    <t>Capecitabine, oral, 500 mg</t>
  </si>
  <si>
    <t>J8530</t>
  </si>
  <si>
    <t>Cyclophosphamide oral 25 MG</t>
  </si>
  <si>
    <t>J8540</t>
  </si>
  <si>
    <t>Oral dexamethasone</t>
  </si>
  <si>
    <t>J8560</t>
  </si>
  <si>
    <t>Etoposide oral 50 MG</t>
  </si>
  <si>
    <t>J8561</t>
  </si>
  <si>
    <t>ORAL EVEROLIMUS</t>
  </si>
  <si>
    <t>J8562</t>
  </si>
  <si>
    <t>Oral fludarabine phosphate</t>
  </si>
  <si>
    <t>J8565</t>
  </si>
  <si>
    <t>Gefitinib oral</t>
  </si>
  <si>
    <t>J8597</t>
  </si>
  <si>
    <t>Antiemetic drug oral NOS</t>
  </si>
  <si>
    <t>J8600</t>
  </si>
  <si>
    <t>Melphalan oral 2 MG</t>
  </si>
  <si>
    <t>J8610</t>
  </si>
  <si>
    <t>Methotrexate oral 2.5 MG</t>
  </si>
  <si>
    <t>J8650</t>
  </si>
  <si>
    <t>Nabilone oral</t>
  </si>
  <si>
    <t>J8655</t>
  </si>
  <si>
    <t>Netupitant 300mg</t>
  </si>
  <si>
    <t>J8670</t>
  </si>
  <si>
    <t>Rolapitant, oral, 1 mg</t>
  </si>
  <si>
    <t>J8700</t>
  </si>
  <si>
    <t>Temozolomide</t>
  </si>
  <si>
    <t>J8705</t>
  </si>
  <si>
    <t>Topotecan oral</t>
  </si>
  <si>
    <t>J8999</t>
  </si>
  <si>
    <t>Oral prescription drug chemo</t>
  </si>
  <si>
    <t>J9000</t>
  </si>
  <si>
    <t>Doxorubic hcl 10 MG vl chemo</t>
  </si>
  <si>
    <t>J9015</t>
  </si>
  <si>
    <t>Aldesleukin/single use vial</t>
  </si>
  <si>
    <t>J9017</t>
  </si>
  <si>
    <t>Arsenic trioxide</t>
  </si>
  <si>
    <t>J9019</t>
  </si>
  <si>
    <t>Erwinaze injection</t>
  </si>
  <si>
    <t>J9020</t>
  </si>
  <si>
    <t>Asparaginase injection</t>
  </si>
  <si>
    <t>J9021</t>
  </si>
  <si>
    <t>Injection, asparaginase, recombinant, (Rylaze), 0.1 mg</t>
  </si>
  <si>
    <t>J9022</t>
  </si>
  <si>
    <t>INJECTION, ATEZOLIZUMAB, 10 MG</t>
  </si>
  <si>
    <t>J9023</t>
  </si>
  <si>
    <t>INJECTION, AVELUMAB, 10 MG</t>
  </si>
  <si>
    <t>J9025</t>
  </si>
  <si>
    <t>Azacitidine injection</t>
  </si>
  <si>
    <t>J9027</t>
  </si>
  <si>
    <t>Clofarabine injection</t>
  </si>
  <si>
    <t>J9030</t>
  </si>
  <si>
    <t>BCG LIVE INTRAVESICAL INSTILLATION, 1 MG</t>
  </si>
  <si>
    <t>J9032</t>
  </si>
  <si>
    <t xml:space="preserve">Injection, belinostat, 10mg </t>
  </si>
  <si>
    <t>J9033</t>
  </si>
  <si>
    <t>Bendamustine injection</t>
  </si>
  <si>
    <t>J9034</t>
  </si>
  <si>
    <t>INJECTION, BENDAMUSTINE HCL (BENDEKA), 1 MG</t>
  </si>
  <si>
    <t>J9035</t>
  </si>
  <si>
    <t>INJECTION, BEVACIZUMAB, 10 MG</t>
  </si>
  <si>
    <t>J9036</t>
  </si>
  <si>
    <t>Injection, bendamustine hydrochloride, (Belrapzo/bendamustine), 1 mg</t>
  </si>
  <si>
    <t>J9037</t>
  </si>
  <si>
    <t>Injection, belantamab mafodontin-blmf, 0.5 mg</t>
  </si>
  <si>
    <t>J9039</t>
  </si>
  <si>
    <t>INJECTION, BLINATUMOMAB, 1 MICROGRAM</t>
  </si>
  <si>
    <t>J9040</t>
  </si>
  <si>
    <t>Bleomycin sulfate injection</t>
  </si>
  <si>
    <t>J9041</t>
  </si>
  <si>
    <t>INJECTION, BLEOMYCIN SULFATE, 15 UNITS</t>
  </si>
  <si>
    <t>J9042</t>
  </si>
  <si>
    <t>INJECTION, BORTEZOMIB (VELCADE), 0.1 MG</t>
  </si>
  <si>
    <t>J9043</t>
  </si>
  <si>
    <t>INJECTION, BRENTUXIMAB VEDOTIN, 1 MG</t>
  </si>
  <si>
    <t>J9044</t>
  </si>
  <si>
    <t>Injection, bortezomib, not otherwise specified, 0.1 mg</t>
  </si>
  <si>
    <t>J9045</t>
  </si>
  <si>
    <t>INJECTION, CABAZITAXEL, 1 MG</t>
  </si>
  <si>
    <t>J9047</t>
  </si>
  <si>
    <t>INJECTION, CARFILZOMIB, 1 MG</t>
  </si>
  <si>
    <t>J9050</t>
  </si>
  <si>
    <t>INJECTION, CARMUSTINE, 100 MG</t>
  </si>
  <si>
    <t>J9055</t>
  </si>
  <si>
    <t>INJECTION, CETUXIMAB, 10 MG</t>
  </si>
  <si>
    <t>J9057</t>
  </si>
  <si>
    <t>INJECTION, COPANLISIB, 1 MG</t>
  </si>
  <si>
    <t>J9060</t>
  </si>
  <si>
    <t>Cisplatin 10 MG injection</t>
  </si>
  <si>
    <t>J9061</t>
  </si>
  <si>
    <t>Injection, amivantamab-vmjw, 2 mg</t>
  </si>
  <si>
    <t>J9065</t>
  </si>
  <si>
    <t>INJECTION, CLADRIBINE, PER 1 MG</t>
  </si>
  <si>
    <t>J9070</t>
  </si>
  <si>
    <t>Cyclophosphamide 100 MG inj</t>
  </si>
  <si>
    <t>J9098</t>
  </si>
  <si>
    <t>Cytarabine liposome</t>
  </si>
  <si>
    <t>J9100</t>
  </si>
  <si>
    <t>Cytarabine hcl 100 MG inj</t>
  </si>
  <si>
    <t>J9118</t>
  </si>
  <si>
    <t>INJECTION, CALASPARGASE PEGOL-MKNL, 10 UNITS</t>
  </si>
  <si>
    <t>J9119</t>
  </si>
  <si>
    <t>INJECTION, CEMIPLIMAB-RWLC, 1 MG</t>
  </si>
  <si>
    <t>J9120</t>
  </si>
  <si>
    <t>INJECTION, DACTINOMYCIN, 0.5 MG</t>
  </si>
  <si>
    <t>J9130</t>
  </si>
  <si>
    <t>DACARBAZINE, 100 MG</t>
  </si>
  <si>
    <t>J9144</t>
  </si>
  <si>
    <t xml:space="preserve">Injection, daratumumab, 10 mg and hyaluronidase-fihj </t>
  </si>
  <si>
    <t>J9145</t>
  </si>
  <si>
    <t>INJECTION, DARATUMUMAB, 10 MG</t>
  </si>
  <si>
    <t>J9150</t>
  </si>
  <si>
    <t>INJECTION, DAUNORUBICIN, 10 MG</t>
  </si>
  <si>
    <t>J9151</t>
  </si>
  <si>
    <t>INJECTION, DAUNORUBICIN CITRATE, LIPOSOMAL FORMULATION, 10 MG</t>
  </si>
  <si>
    <t>J9153</t>
  </si>
  <si>
    <t>INJECTION, LIPOSOMAL, 1 MG DAUNORUBICIN AND 2.27 MG CYTARABINE</t>
  </si>
  <si>
    <t>J9155</t>
  </si>
  <si>
    <t>INJECTION, DEGARELIX, 1 MG</t>
  </si>
  <si>
    <t>J9160</t>
  </si>
  <si>
    <t>INJECTION, DENILEUKIN DIFTITOX, 300 MICROGRAMS</t>
  </si>
  <si>
    <t>J9165</t>
  </si>
  <si>
    <t>INJECTION, DIETHYLSTILBESTROL DIPHOSPHATE, 250 MG</t>
  </si>
  <si>
    <t>J9170</t>
  </si>
  <si>
    <t>Cyclophosphamide, 100 mg</t>
  </si>
  <si>
    <t>J9171</t>
  </si>
  <si>
    <t>INJECTION, DOCETAXEL, 1 MG</t>
  </si>
  <si>
    <t>J9173</t>
  </si>
  <si>
    <t>INJECTION, DURVALUMAB, 10 MG</t>
  </si>
  <si>
    <t>J9175</t>
  </si>
  <si>
    <t>INJECTION, ELLIOTTS' B SOLUTION, 1 ML</t>
  </si>
  <si>
    <t>J9176</t>
  </si>
  <si>
    <t>INJECTION, ELOTUZUMAB, 1 MG</t>
  </si>
  <si>
    <t>J9177</t>
  </si>
  <si>
    <t>Injection, enfortumab vedotin-ejfv, 0.25 mg</t>
  </si>
  <si>
    <t>J9178</t>
  </si>
  <si>
    <t>INJECTION, EPIRUBICIN HCL, 2 MG</t>
  </si>
  <si>
    <t>J9179</t>
  </si>
  <si>
    <t>INJECTION, ERIBULIN MESYLATE, 0.1 MG</t>
  </si>
  <si>
    <t>J9181</t>
  </si>
  <si>
    <t>Etoposide 10 MG inj</t>
  </si>
  <si>
    <t>J9185</t>
  </si>
  <si>
    <t>Fludarabine phosphate inj</t>
  </si>
  <si>
    <t>J9190</t>
  </si>
  <si>
    <t>Fluorouracil injection</t>
  </si>
  <si>
    <t>J9198</t>
  </si>
  <si>
    <t>Injection, gemcitabine hydrochloride, (Infugem), 100 mg</t>
  </si>
  <si>
    <t>J9200</t>
  </si>
  <si>
    <t>Floxuridine injection</t>
  </si>
  <si>
    <t>J9201</t>
  </si>
  <si>
    <t>Gemcitabine HCl</t>
  </si>
  <si>
    <t>J9202</t>
  </si>
  <si>
    <t>Goserelin acetate implant</t>
  </si>
  <si>
    <t>J9203</t>
  </si>
  <si>
    <t>INJECTION, GEMTUZUMAB OZOGAMICIN, 0.1 MG</t>
  </si>
  <si>
    <t>J9204</t>
  </si>
  <si>
    <t>Injection, mogamulizumab-kpkc, 1 mg</t>
  </si>
  <si>
    <t>J9205</t>
  </si>
  <si>
    <t>INJECTION, IRINOTECAN LIPOSOME, 1 MG</t>
  </si>
  <si>
    <t>J9206</t>
  </si>
  <si>
    <t>INJECTION, IRINOTECAN, 20 MG</t>
  </si>
  <si>
    <t>J9207</t>
  </si>
  <si>
    <t>INJECTION, IXABEPILONE, 1 MG</t>
  </si>
  <si>
    <t>J9208</t>
  </si>
  <si>
    <t>INJECTION, IFOSFAMIDE, 1 GRAM</t>
  </si>
  <si>
    <t>J9209</t>
  </si>
  <si>
    <t>INJECTION, MESNA, 200 MG</t>
  </si>
  <si>
    <t>J9210</t>
  </si>
  <si>
    <t>INJECTION, EMAPALUMAB-LZSG, 1 MG</t>
  </si>
  <si>
    <t>J9211</t>
  </si>
  <si>
    <t>INJECTION, IDARUBICIN HYDROCHLORIDE, 5 MG</t>
  </si>
  <si>
    <t>J9212</t>
  </si>
  <si>
    <t>Interferon alfacon-1</t>
  </si>
  <si>
    <t>J9213</t>
  </si>
  <si>
    <t>Interferon alfa-2a inj</t>
  </si>
  <si>
    <t>J9214</t>
  </si>
  <si>
    <t>Interferon alfa-2b inj</t>
  </si>
  <si>
    <t>J9215</t>
  </si>
  <si>
    <t>Interferon alfa-n3 inj</t>
  </si>
  <si>
    <t>J9216</t>
  </si>
  <si>
    <t>Interferon gamma 1-b inj</t>
  </si>
  <si>
    <t>J9217</t>
  </si>
  <si>
    <t>Leuprolide acetate suspnsion</t>
  </si>
  <si>
    <t>J9218</t>
  </si>
  <si>
    <t>Leuprolide acetate injeciton</t>
  </si>
  <si>
    <t>J9219</t>
  </si>
  <si>
    <t>Leuprolide acetate implant</t>
  </si>
  <si>
    <t>J9223</t>
  </si>
  <si>
    <t xml:space="preserve">Injection, lurbinectedin, 0.1 mg </t>
  </si>
  <si>
    <t>J9225</t>
  </si>
  <si>
    <t>Histrelin implant (Vantas), 50 mg</t>
  </si>
  <si>
    <t>J9226</t>
  </si>
  <si>
    <t>Histrelin implant (Supprelin LA), 50 mg</t>
  </si>
  <si>
    <t>J9227</t>
  </si>
  <si>
    <t>Injection, isatuximab-irfc, 10 mg</t>
  </si>
  <si>
    <t>J9228</t>
  </si>
  <si>
    <t>IPILIMUMAB INJECTION</t>
  </si>
  <si>
    <t>J9229</t>
  </si>
  <si>
    <t>INJECTION, INOTUZUMAB OZOGAMICIN, 0.1 MG</t>
  </si>
  <si>
    <t>J9230</t>
  </si>
  <si>
    <t>Mechlorethamine hcl inj</t>
  </si>
  <si>
    <t>J9245</t>
  </si>
  <si>
    <t>Inj melphalan hydrochl 50 MG</t>
  </si>
  <si>
    <t>J9246</t>
  </si>
  <si>
    <t>Injection, melphalan (Evomela), 1 mg</t>
  </si>
  <si>
    <t>J9250</t>
  </si>
  <si>
    <t>Methotrexate sodium inj</t>
  </si>
  <si>
    <t>J9260</t>
  </si>
  <si>
    <t>J9261</t>
  </si>
  <si>
    <t>Nelarabine injection</t>
  </si>
  <si>
    <t>J9262</t>
  </si>
  <si>
    <t>Inj, omacetaxine mep, 0.01mg</t>
  </si>
  <si>
    <t>J9263</t>
  </si>
  <si>
    <t>Oxaliplatin</t>
  </si>
  <si>
    <t>J9264</t>
  </si>
  <si>
    <t>Paclitaxel protein bound</t>
  </si>
  <si>
    <t>J9266</t>
  </si>
  <si>
    <t>Pegaspargase/singl dose vial</t>
  </si>
  <si>
    <t>J9267</t>
  </si>
  <si>
    <t>INJECTION, PACLITAXEL, 1 MG</t>
  </si>
  <si>
    <t>J9268</t>
  </si>
  <si>
    <t>Pentostatin injection</t>
  </si>
  <si>
    <t>J9269</t>
  </si>
  <si>
    <t>Injection, tagraxofusp-erzs, 10 mcg</t>
  </si>
  <si>
    <t>J9270</t>
  </si>
  <si>
    <t>Plicamycin (mithramycin) inj</t>
  </si>
  <si>
    <t>J9271</t>
  </si>
  <si>
    <t>Injection, pembrolizumab, 1mg</t>
  </si>
  <si>
    <t>J9272</t>
  </si>
  <si>
    <t>Injection, dostarlimab-gxly, 10 mg</t>
  </si>
  <si>
    <t>J9280</t>
  </si>
  <si>
    <t>Mitomycin 5 MG inj</t>
  </si>
  <si>
    <t>J9281</t>
  </si>
  <si>
    <t>Jelmyto_(Mitomycin Gel)</t>
  </si>
  <si>
    <t>J9285</t>
  </si>
  <si>
    <t>INJECTION, OLARATUMAB, 10 MG</t>
  </si>
  <si>
    <t>J9293</t>
  </si>
  <si>
    <t>Mitoxantrone hydrochl / 5 MG</t>
  </si>
  <si>
    <t>J9295</t>
  </si>
  <si>
    <t>INJECTION, NECITUMUMAB, 1 MG</t>
  </si>
  <si>
    <t>J9299</t>
  </si>
  <si>
    <t>Injection, nivolumab, 1mg</t>
  </si>
  <si>
    <t>J9301</t>
  </si>
  <si>
    <t>INJECTION, OBINUTUZUMAB, 10 MG</t>
  </si>
  <si>
    <t>J9302</t>
  </si>
  <si>
    <t>Ofatumumab injection</t>
  </si>
  <si>
    <t>J9303</t>
  </si>
  <si>
    <t>Injection, Panitumumab 10mg</t>
  </si>
  <si>
    <t>J9304</t>
  </si>
  <si>
    <t>Injection, pemetrexed (Pemfexy), 10 mg</t>
  </si>
  <si>
    <t>J9305</t>
  </si>
  <si>
    <t>Pemetrexed injection</t>
  </si>
  <si>
    <t>J9306</t>
  </si>
  <si>
    <t>Injection, pertuzumab, 1 mg</t>
  </si>
  <si>
    <t>J9307</t>
  </si>
  <si>
    <t>Pralatrexate injection</t>
  </si>
  <si>
    <t>J9308</t>
  </si>
  <si>
    <t>Injection, ramucirumab, 5mg</t>
  </si>
  <si>
    <t>J9309</t>
  </si>
  <si>
    <t xml:space="preserve">Injection, polatuzumab vedotin-piiq, 1 mg </t>
  </si>
  <si>
    <t>J9311</t>
  </si>
  <si>
    <t>INJECTION, RITUXIMAB 10 MG AND HYALURONIDASE</t>
  </si>
  <si>
    <t>J9312</t>
  </si>
  <si>
    <t>INJECTION, RITUXIMAB, 10 MG</t>
  </si>
  <si>
    <t>J9313</t>
  </si>
  <si>
    <t>Injection, moxetumomab pasudotox-tdfk, 0.01 mg</t>
  </si>
  <si>
    <t>J9314</t>
  </si>
  <si>
    <t>Injection, romidepsin, nonlyophilized (e.g., liquid), 0.1 mg</t>
  </si>
  <si>
    <t>J9315</t>
  </si>
  <si>
    <t>Romidepsin injection</t>
  </si>
  <si>
    <t>J9316</t>
  </si>
  <si>
    <t xml:space="preserve">Injection, pertuzumab, trastuzumab, and hyaluronidase-zzxf, per 10 mg </t>
  </si>
  <si>
    <t>J9317</t>
  </si>
  <si>
    <t xml:space="preserve">Injection, sacituzumab govitecan-hziy, 2.5 mg </t>
  </si>
  <si>
    <t>J9320</t>
  </si>
  <si>
    <t>Streptozocin injection</t>
  </si>
  <si>
    <t>J9325</t>
  </si>
  <si>
    <t>INJECTION, TALIMOGENE LAHERPAREPVEC, PER 1 MILLION PLAQUE FORMING UNITS</t>
  </si>
  <si>
    <t>J9328</t>
  </si>
  <si>
    <t>INJECTION, TEMOZOLOMIDE, 1 MG</t>
  </si>
  <si>
    <t>J9330</t>
  </si>
  <si>
    <t>Temsirolimus injection</t>
  </si>
  <si>
    <t>J9331</t>
  </si>
  <si>
    <t>Injection, sirolimus protein-bound particles, 1 mg</t>
  </si>
  <si>
    <t>J9332</t>
  </si>
  <si>
    <t>Injection, efgartigimod alfa-fcab, 2 mg</t>
  </si>
  <si>
    <t>J9340</t>
  </si>
  <si>
    <t>Thiotepa injection</t>
  </si>
  <si>
    <t>J9348</t>
  </si>
  <si>
    <t>Injection, naxitamab-gqgk, 1 mg</t>
  </si>
  <si>
    <t>J9349</t>
  </si>
  <si>
    <t>Injection, tafasitamab-cxix, 2 mg</t>
  </si>
  <si>
    <t>J9351</t>
  </si>
  <si>
    <t>Topotecan injection</t>
  </si>
  <si>
    <t>J9352</t>
  </si>
  <si>
    <t>INJECTION, TRABECTEDIN, 0.1 MG</t>
  </si>
  <si>
    <t>J9353</t>
  </si>
  <si>
    <t>Margenza_(Margetuximab-cmkb)</t>
  </si>
  <si>
    <t>J9354</t>
  </si>
  <si>
    <t>Inj, ado-trastuzumab emt 1mg</t>
  </si>
  <si>
    <t>J9355</t>
  </si>
  <si>
    <t>Trastuzumab</t>
  </si>
  <si>
    <t>J9356</t>
  </si>
  <si>
    <t>Injection, trastuzumab, 10 mg and hyaluronidase-oysk</t>
  </si>
  <si>
    <t>J9357</t>
  </si>
  <si>
    <t>Valrubicin, 200 mg</t>
  </si>
  <si>
    <t>J9358</t>
  </si>
  <si>
    <t>Injection, fam-trastuzumab deruxtecan-nxki, 1 mg</t>
  </si>
  <si>
    <t>J9360</t>
  </si>
  <si>
    <t>Vinblastine sulfate inj</t>
  </si>
  <si>
    <t>J9370</t>
  </si>
  <si>
    <t>Vincristine sulfate 1 MG inj</t>
  </si>
  <si>
    <t>J9371</t>
  </si>
  <si>
    <t>Inj, vincristine sul lip 1mg</t>
  </si>
  <si>
    <t>J9390</t>
  </si>
  <si>
    <t>Vinorelbine tartrate/10 mg</t>
  </si>
  <si>
    <t>J9395</t>
  </si>
  <si>
    <t>Injection, Fulvestrant</t>
  </si>
  <si>
    <t>J9400</t>
  </si>
  <si>
    <t>Injection, ziv-aflibercept, 1 mg (Zaltrap)</t>
  </si>
  <si>
    <t>J9600</t>
  </si>
  <si>
    <t>Porfimer sodium</t>
  </si>
  <si>
    <t>J9999</t>
  </si>
  <si>
    <t>Chemotherapy drug</t>
  </si>
  <si>
    <t>Q0083</t>
  </si>
  <si>
    <t>CHEMOTHERAPY ADMINISTRATION BY OTHER THAN INFUSION TECHNIQUE ONLY (EG</t>
  </si>
  <si>
    <t>Q0084</t>
  </si>
  <si>
    <t>CHEMOTHERAPY ADMINISTRATION BY INFUSION TECHNIQUE ONLY, PER VISIT</t>
  </si>
  <si>
    <t>Q0085</t>
  </si>
  <si>
    <t>CHEMOTHERAPY ADMINISTRATION BY BOTH INFUSION TECHNIQUE AND OTHER TECHIQUE(S)</t>
  </si>
  <si>
    <t>Q0162</t>
  </si>
  <si>
    <t>ONDANSETRON ORAL</t>
  </si>
  <si>
    <t>Q0163</t>
  </si>
  <si>
    <t>DIPHENHYDRAMINE HYDROCHLORIDE, 50 MG, ORAL, FDA APPROVED PRESCRIPTION</t>
  </si>
  <si>
    <t>Q0164</t>
  </si>
  <si>
    <t>PROCHLORPERAZINE MALEATE, 5  MG, ORAL, FDA APPROVED PRESCRIPTION ANTI-EMETIC,</t>
  </si>
  <si>
    <t>Q0166</t>
  </si>
  <si>
    <t>GRANISETRON HYDROCHLORIDE, 1 MG, ORAL, FDA APPROVED PRESCRIPTION ANTI-EMETIC,</t>
  </si>
  <si>
    <t>Q0167</t>
  </si>
  <si>
    <t>DRONABINOL, 2.5 MG, ORAL, FDA APPROVED PRESCRIPTION ANTI-EMETIC, FOR USE AS A</t>
  </si>
  <si>
    <t>Q0169</t>
  </si>
  <si>
    <t>PROMETHAZINE HYDROCHLORIDE, 12.5 MG, ORAL, FDA APPROVED PRESCRIPTION</t>
  </si>
  <si>
    <t>Q0173</t>
  </si>
  <si>
    <t>TRIMETHOBENZAMIDE HYDROCHLORIDE, 250 MG, ORAL, FDA APPROVED PRESCRIPTION</t>
  </si>
  <si>
    <t>Q0174</t>
  </si>
  <si>
    <t>THIETHYLPERAZINE MALEATE, 10 MG, ORAL, FDA APPROVED PRESCRIPTION ANTI-EMETIC,</t>
  </si>
  <si>
    <t>Q0175</t>
  </si>
  <si>
    <t>PERPHENAZINE, 4 MG, ORAL, FDA APPROVED PRESCRIPTION ANTI-EMETIC, FOR USE AS A</t>
  </si>
  <si>
    <t>Q0177</t>
  </si>
  <si>
    <t>HYDROXYZINE PAMOATE, 25 MG, ORAL, FDA APPROVED PRESCRIPTION ANTI-EMETIC, FOR</t>
  </si>
  <si>
    <t>Q0180</t>
  </si>
  <si>
    <t>DOLASETRON MESYLATE, 100  MG, ORAL, FDA APPROVED PRESCRIPTION ANTI-EMETIC, FOR</t>
  </si>
  <si>
    <t>Q0181</t>
  </si>
  <si>
    <t>UNSPECIFIED ORAL DOSAGE FORM, FDA APPROVED PRESCRIPTION ANTI-EMETIC, FOR USE AS</t>
  </si>
  <si>
    <t>Q0244</t>
  </si>
  <si>
    <t>Injection, casirivimab and imdevimab, 1200 mg</t>
  </si>
  <si>
    <t>Q0247</t>
  </si>
  <si>
    <t>Injection, sotrovimab, 500 mg</t>
  </si>
  <si>
    <t>Q2017</t>
  </si>
  <si>
    <t>Teniposide, 50 mg</t>
  </si>
  <si>
    <t>Q2026</t>
  </si>
  <si>
    <t>Radiesse injection</t>
  </si>
  <si>
    <t>Q2028</t>
  </si>
  <si>
    <t>Injection, sculptra, 0.5 mg</t>
  </si>
  <si>
    <t>Q2039</t>
  </si>
  <si>
    <t>Influenza virus vaccine, not otherwise specified</t>
  </si>
  <si>
    <t>Q2041</t>
  </si>
  <si>
    <t>AXICABTAGENE CILOLEUCEL, UP TO 200 MILLION AUTOLOGOUS ANTI-CD19 CAR POSITIVE VIABLE T CELLS, INCLUDING LEUKAPHERESIS AND DOSE PREPARATION PROCEDURES, PER THERAPEUTIC DOSE</t>
  </si>
  <si>
    <t>Q2042</t>
  </si>
  <si>
    <t>TISAGENLECLEUCEL, UP TO 600 MILLION CAR-POSITIVE VIABLE T CELLS, INCLUDING LEUKAPHERESIS AND DOSE PREPARATION PROCEDURES, PER THERAPEUTIC DOSE</t>
  </si>
  <si>
    <t>Q2043</t>
  </si>
  <si>
    <t>Sipuleucel T (Provenge)</t>
  </si>
  <si>
    <t>Q2049</t>
  </si>
  <si>
    <t>INJECTION, DOXORUBICIN HYDROCHLORIDE, LIPOSOMAL, IMPORTED LIPODOX, 10 MG</t>
  </si>
  <si>
    <t>Q2050</t>
  </si>
  <si>
    <t xml:space="preserve">Doxorubicin hydrochloride </t>
  </si>
  <si>
    <t>Q2052</t>
  </si>
  <si>
    <t>Ivig demo, services/supplies</t>
  </si>
  <si>
    <t>Q3027</t>
  </si>
  <si>
    <t>Injection, interferon beta-1a, 1 mcg for intramuscular use</t>
  </si>
  <si>
    <t>Q3028</t>
  </si>
  <si>
    <t>Injection, interferon beta-1a, 1 mcg for subcutaneous use</t>
  </si>
  <si>
    <t>Q4081</t>
  </si>
  <si>
    <t>ESRD, Epogen/Procrit_(Epoetin Alfa)</t>
  </si>
  <si>
    <t>Q4082</t>
  </si>
  <si>
    <t>Drug or biological, not otherwise classified, Part B drug competitive acquisition program (CAP</t>
  </si>
  <si>
    <t>Q4185</t>
  </si>
  <si>
    <t>Cellesta Flowable Amnion (25 mg per cc); per 0.5 cc</t>
  </si>
  <si>
    <t>Q4192</t>
  </si>
  <si>
    <t>Restorigin, 1 cc</t>
  </si>
  <si>
    <t>Q4202</t>
  </si>
  <si>
    <t>Keroxx (2.5 g/cc), 1 cc</t>
  </si>
  <si>
    <t>Q5101</t>
  </si>
  <si>
    <t>Injection, filgrastim (G-CSF), biosimilar, 1 microgram</t>
  </si>
  <si>
    <t xml:space="preserve">Q5103 </t>
  </si>
  <si>
    <t>INJECTION, INFLIXIMAB-DYYB, BIOSIMILAR, (INFLECTRA), 10 MG</t>
  </si>
  <si>
    <t>Q5104</t>
  </si>
  <si>
    <t>INJECTION, INFLIXIMAB-ABDA, BIOSIMILAR, (RENFLEXIS), 10 MG</t>
  </si>
  <si>
    <t>Q5105</t>
  </si>
  <si>
    <t>Retacrit_(Epoetin alfa-epbx)</t>
  </si>
  <si>
    <t>Q5106</t>
  </si>
  <si>
    <t>Q5107</t>
  </si>
  <si>
    <t>INJECTION, BEVACIZUMAB-AWWB, BIOSIMILAR, (MVASI), 10 MG</t>
  </si>
  <si>
    <t>Q5108</t>
  </si>
  <si>
    <t>Injection, pegfilgrastim-jmdb, biosimilar, (Fulphila), 0.5 mg</t>
  </si>
  <si>
    <t>Q5109</t>
  </si>
  <si>
    <t>INJECTION, INFLIXIMAB-QBTX, BIOSIMILAR, (IXIFI), 10 MG</t>
  </si>
  <si>
    <t>Q5110</t>
  </si>
  <si>
    <t>Injection, filgrastim-aafi, biosimilar, (Nivestym), 1 mcg</t>
  </si>
  <si>
    <t>Q5111</t>
  </si>
  <si>
    <t>Injection, pegfilgrastim-cbqv, biosimilar, (Udenyca), 0.5 mg</t>
  </si>
  <si>
    <t>Q5112</t>
  </si>
  <si>
    <t>Injection, trastuzumab-dttb, biosimilar, (Ontruzant), 10 mg</t>
  </si>
  <si>
    <t>Q5113</t>
  </si>
  <si>
    <t>Injection, trastuzumab-pkrb, biosimilar, (Herzuma), 10 mg</t>
  </si>
  <si>
    <t>Q5114</t>
  </si>
  <si>
    <t>Injection, Trastuzumab-dkst, biosimilar, (Ogivri), 10 mg</t>
  </si>
  <si>
    <t>Q5115</t>
  </si>
  <si>
    <t>Injection, rituximab-abbs, biosimilar, (Truxima), 10 mg</t>
  </si>
  <si>
    <t>Q5116</t>
  </si>
  <si>
    <t>Injection, trastuzumab-qyyp, biosimilar, (Trazimera), 10 mg</t>
  </si>
  <si>
    <t>Q5117</t>
  </si>
  <si>
    <t>Injection, trastuzumab-anns, biosimilar, (Kanjinti), 10 mg</t>
  </si>
  <si>
    <t>Q5118</t>
  </si>
  <si>
    <t>Injection, bevacizumab-bvcr, biosimilar, (Zirabev), 10 mg</t>
  </si>
  <si>
    <t>Q5119</t>
  </si>
  <si>
    <t>Injection, rituximab-pvvr, biosimilar, (RUXIENCE), 10 mg</t>
  </si>
  <si>
    <t>Q5120</t>
  </si>
  <si>
    <t>Injection, pegfilgrastim-bmez, biosimilar, (ZIEXTENZO), 0.5 mg</t>
  </si>
  <si>
    <t>Q5121</t>
  </si>
  <si>
    <t>Injection, infliximab-axxq, biosimilar, (AVSOLA), 10 mg</t>
  </si>
  <si>
    <t>Q5122</t>
  </si>
  <si>
    <t>Injection, pegfilgrastim-apgf, biosimilar, (Nyvepria), 0.5 mg</t>
  </si>
  <si>
    <t>Q5123</t>
  </si>
  <si>
    <t>Injection, rituximab-arrx, biosimilar, (Riabni), 10 mg</t>
  </si>
  <si>
    <t>S0013</t>
  </si>
  <si>
    <t xml:space="preserve">Esketamine, nasal spray, 1 mg </t>
  </si>
  <si>
    <t>S0145</t>
  </si>
  <si>
    <t>INJECTION, PEGYLATED INTERFERON ALFA-2A, 180 MCG PER ML</t>
  </si>
  <si>
    <t>S0148</t>
  </si>
  <si>
    <t>Peg interferon alfa-2b/10</t>
  </si>
  <si>
    <t>S0157</t>
  </si>
  <si>
    <t>Regranex (becaplermin gel)</t>
  </si>
  <si>
    <t>S0189</t>
  </si>
  <si>
    <t>Testosterone pellet, 75 mg</t>
  </si>
  <si>
    <t>S9563</t>
  </si>
  <si>
    <t>HOME INJ TX IMMUNOTHERAPY PER DIEM</t>
  </si>
  <si>
    <t>Q2055</t>
  </si>
  <si>
    <t>Idecabtagene vicleucel, up to 460 million autologous B-cell maturation antigen (BCMA) directed CAR-positive T cells, including leukapheresis and dose preparation procedures, per therapeutic dose</t>
  </si>
  <si>
    <t>Q5124</t>
  </si>
  <si>
    <t xml:space="preserve">
Injection, ranibizumab-nuna, biosimilar, (Byooviz), 0.1 mg</t>
  </si>
  <si>
    <t>Q5125</t>
  </si>
  <si>
    <t xml:space="preserve">
Injection, filgrastim-ayow, biosimilar, (Releuko), 1 mcg</t>
  </si>
  <si>
    <t>Q5126</t>
  </si>
  <si>
    <t>INJ BEVACIZUMAB-MALY BIOSIMIL 10 MG</t>
  </si>
  <si>
    <t>Q5127</t>
  </si>
  <si>
    <t>INJ PEG-FPGK STIMUFEND BS0.5 MG</t>
  </si>
  <si>
    <t>Q5128</t>
  </si>
  <si>
    <t>INJ RANIBIZUMAB-EQRN BS 0.1 MG</t>
  </si>
  <si>
    <t>Q5129</t>
  </si>
  <si>
    <t>INJ BEVACIZUMAB-ADCD BS 10 MG</t>
  </si>
  <si>
    <t>Q5130</t>
  </si>
  <si>
    <t>INJ PEG-PBBK FYLNETRA BS 0.5 MG</t>
  </si>
  <si>
    <t>Q0510</t>
  </si>
  <si>
    <t xml:space="preserve">
Pharmacy supply fee for initial immunosuppressive drug(s), first month following transplant</t>
  </si>
  <si>
    <t>Q0511</t>
  </si>
  <si>
    <t>Pharmacy supply fee for oral anticancer, oral antiemetic, or immunosuppressive drug(s); for the first prescription in a 30-day period</t>
  </si>
  <si>
    <t>Q0512</t>
  </si>
  <si>
    <t>Pharmacy supply fee for oral anticancer, oral antiemetic, or immunosuppressive drug(s); for a subsequent prescription in a 30-day period</t>
  </si>
  <si>
    <t>Q0513</t>
  </si>
  <si>
    <t xml:space="preserve">
Pharmacy dispensing fee for inhalation drug(s); per 30 days</t>
  </si>
  <si>
    <t>Q0514</t>
  </si>
  <si>
    <t xml:space="preserve">	Pharmacy dispensing fee for inhalation drug(s); per 90 days</t>
  </si>
  <si>
    <t>J0174</t>
  </si>
  <si>
    <t>INJECTION, LECANEMAB-IRMB, 1 MG</t>
  </si>
  <si>
    <t>J0349</t>
  </si>
  <si>
    <t>INJECTION REZAFUNGIN 1 MG</t>
  </si>
  <si>
    <t>J0801</t>
  </si>
  <si>
    <t>INJECTION CORTICOTROPIN ACTHAR GEL UP TO 40 U</t>
  </si>
  <si>
    <t>J0802</t>
  </si>
  <si>
    <t>INJECTION CORTICOTROPIN ANI UP TO 40 UNITS</t>
  </si>
  <si>
    <t>J0874</t>
  </si>
  <si>
    <t>INJECTION DAPTOMYCIN NOT TE TO J0878 1 MG</t>
  </si>
  <si>
    <t>J0889</t>
  </si>
  <si>
    <t>DAPRODUSTAT ORAL 1 MG FOR ESRD ON DIALYSIS</t>
  </si>
  <si>
    <t>J2359</t>
  </si>
  <si>
    <t>INJECTION OLANZAPINE 0.5 MG</t>
  </si>
  <si>
    <t>J2781</t>
  </si>
  <si>
    <t>INJECTION PEGCETACOPLAN INTRAVITREAL 1 MG</t>
  </si>
  <si>
    <t>J7214</t>
  </si>
  <si>
    <t>INJECTION FVIII/VWD FAC CMPLX REC PER FVIII IU</t>
  </si>
  <si>
    <t>J7353</t>
  </si>
  <si>
    <t>ANACAULASE-BCDB 8.8% GEL 1 GM</t>
  </si>
  <si>
    <t>J7519</t>
  </si>
  <si>
    <t>INJECTION MYCOPHENOLATE MOFETIL 10 MG</t>
  </si>
  <si>
    <t>J9051</t>
  </si>
  <si>
    <t>INJECTION BORTEZOMIB NOT TE TO J9041 0.1 MG</t>
  </si>
  <si>
    <t>J9064</t>
  </si>
  <si>
    <t>INJECTION CABAZITAXEL NOT TE TO J9043 1 MG</t>
  </si>
  <si>
    <t>J9345</t>
  </si>
  <si>
    <t>INJECTION RETIFANLIMAB-DLWR 1 MG</t>
  </si>
  <si>
    <t>C9159</t>
  </si>
  <si>
    <t>Injection, prothrombin complex concentrate (human), Balfaxar, per IU of Factor IX activity</t>
  </si>
  <si>
    <t>C9160</t>
  </si>
  <si>
    <t>Injection, daxibotulinumtoxina-lanm, 1 unit</t>
  </si>
  <si>
    <t>C9161</t>
  </si>
  <si>
    <t>Injection, aflibercept HD, 1 mg</t>
  </si>
  <si>
    <t>C9162</t>
  </si>
  <si>
    <t>Injection, avacincaptad pegol, 0.1 mg</t>
  </si>
  <si>
    <t>C9163</t>
  </si>
  <si>
    <t>Injection, talquetamab-tgvs, 0.25 mg</t>
  </si>
  <si>
    <t>C9164</t>
  </si>
  <si>
    <t>Cantharidin for topical administration, 0.7%, single unit dose applicator (3.2 mg)</t>
  </si>
  <si>
    <t>C9165</t>
  </si>
  <si>
    <t>Injection, elranatamab-bcmm, 1 mg</t>
  </si>
  <si>
    <t>G0138</t>
  </si>
  <si>
    <t>IV infusion of cipaglucosidase alfa-atga, including provider/supplier acquisition and clinical supervision of oral administration of miglustat in preparation of receipt of cipaglucosidase alfa-atga</t>
  </si>
  <si>
    <t xml:space="preserve">Prior Auth Required Effective 4/1/2024 </t>
  </si>
  <si>
    <t>Injectable</t>
  </si>
  <si>
    <t>C9167</t>
  </si>
  <si>
    <t>Injection, ADAMTS13, recombinant-krhn, 10 IU</t>
  </si>
  <si>
    <t>J0211</t>
  </si>
  <si>
    <t>Injection, sodium nitrite 3 mg and sodium thiosulfate 125 mg (Nithiodote)</t>
  </si>
  <si>
    <t>J0687</t>
  </si>
  <si>
    <t>Injection, cefazolin sodium (WG Critical Care), not therapeutically equivalent to J0690, 500 mg</t>
  </si>
  <si>
    <t>J0872</t>
  </si>
  <si>
    <t>Injection, daptomycin (Xellia), unrefrigerated, not therapeutically equivalent to J0878 or J0873, 1 mg</t>
  </si>
  <si>
    <t>J0911</t>
  </si>
  <si>
    <t>Instillation, taurolidine 1.35 mg and heparin sodium 100 units (central venous catheter lock for adult patients receiving chronic hemodialysis)</t>
  </si>
  <si>
    <t>J1597</t>
  </si>
  <si>
    <t>Injection, glycopyrrolate (Glyrx-PF), 0.1 mg</t>
  </si>
  <si>
    <t>J1598</t>
  </si>
  <si>
    <t>Injection, glycopyrrolate (Fresenius Kabi), not therapeutically equivalent to J1596, 0.1 mg</t>
  </si>
  <si>
    <t>J1748</t>
  </si>
  <si>
    <t>Injection, infliximab-dyyb (Zymfentra), 10 mg</t>
  </si>
  <si>
    <t>J2183</t>
  </si>
  <si>
    <t>Injection, meropenem (WG Critical Care), not therapeutically equivalent to J2185, 100 mg</t>
  </si>
  <si>
    <t>J2246</t>
  </si>
  <si>
    <t>Injection, micafungin in sodium (Baxter), not therapeutically equivalent to J2248, 1 mg</t>
  </si>
  <si>
    <t>J2267</t>
  </si>
  <si>
    <t>Injection, mirikizumab-mrkz, 1 mg</t>
  </si>
  <si>
    <t>J2373</t>
  </si>
  <si>
    <t>Injection, phenylephrine hydrochloride (Immphentiv), 20 mcg</t>
  </si>
  <si>
    <t>J2468</t>
  </si>
  <si>
    <t>Injection, palonosetron hydrochloride (Avyxa), not therapeutically equivalent to J2469, 25 mcg</t>
  </si>
  <si>
    <t>J2470</t>
  </si>
  <si>
    <t>Injection, pantoprazole sodium, 40 mg</t>
  </si>
  <si>
    <t>J2471</t>
  </si>
  <si>
    <t>Injection, pantoprazole (Hikma), not therapeutically equivalent to J2470, 40 mg</t>
  </si>
  <si>
    <t>J3247</t>
  </si>
  <si>
    <t>Injection, secukinumab, IV, 1 mg</t>
  </si>
  <si>
    <t>J3263</t>
  </si>
  <si>
    <t>Injection, toripalimab-tpzi, 1 mg</t>
  </si>
  <si>
    <t>J3393</t>
  </si>
  <si>
    <t>Injection, betibeglogene autotemcel, per treatment</t>
  </si>
  <si>
    <t>J3394</t>
  </si>
  <si>
    <t>Injection, lovotibeglogene autotemcel, per treatment</t>
  </si>
  <si>
    <t>J7171</t>
  </si>
  <si>
    <t>J7355</t>
  </si>
  <si>
    <t>Injection, travoprost, intracameral implant, 1 mcg</t>
  </si>
  <si>
    <t>J8611</t>
  </si>
  <si>
    <t>Methotrexate (Jylamvo), oral, 2.5 mg</t>
  </si>
  <si>
    <t>J8612</t>
  </si>
  <si>
    <t>Methotrexate (Xatmep), oral, 2.5 mg</t>
  </si>
  <si>
    <t>J9361</t>
  </si>
  <si>
    <t>Injection, efbemalenograstim alfa-vuxw, 0.5 mg</t>
  </si>
  <si>
    <t>Q0224</t>
  </si>
  <si>
    <t>Injection, pemivibart, for the pre-exposure prophylaxis only, for certain adults and adolescents (12 years of age and older weighing at least 40 kg) with no known SARS-CoV-2 exposure, and who either have moderate-to-severe immune compromise due to a medical condition or receipt of immunosuppressive medications or treatments, and are unlikely to mount an adequate immune response to COVID-19 vaccination, 4500 mg</t>
  </si>
  <si>
    <t>Prior Auth Required Effective 3/22/2024</t>
  </si>
  <si>
    <t>Q5137</t>
  </si>
  <si>
    <t>Injection, ustekinumab-auub (Wezlana), biosimilar, SC, 1 mg</t>
  </si>
  <si>
    <t>Q5138</t>
  </si>
  <si>
    <t>Injection, ustekinumab-auub (Wezlana), biosimilar, IV, 1 mg</t>
  </si>
  <si>
    <t>Q0138 -Q0499</t>
  </si>
  <si>
    <t>Injectable Drugs</t>
  </si>
  <si>
    <t>Q0515</t>
  </si>
  <si>
    <t xml:space="preserve">
Injection, sermorelin acetate, 1 mcg</t>
  </si>
  <si>
    <t>Q2004</t>
  </si>
  <si>
    <t xml:space="preserve">
Irrigation solution for treatment of bladder calculi, for example renacidin, per 500 ml</t>
  </si>
  <si>
    <t>Q2009</t>
  </si>
  <si>
    <t>Injection, fosphenytoin, 50 mg phenytoin equivalent</t>
  </si>
  <si>
    <t>Q2053</t>
  </si>
  <si>
    <t>Q2054</t>
  </si>
  <si>
    <t xml:space="preserve">
Lisocabtagene maraleucel, up to 110 million autologous anti-CD19 CAR-positive viable T cells, including leukapheresis and dose preparation procedures, per therapeutic dose</t>
  </si>
  <si>
    <t>Q2056</t>
  </si>
  <si>
    <t xml:space="preserve">
Ciltacabtagene autoleucel, up to 100 million autologous B-cell maturation antigen (BCMA) directed CAR-positive T cells, including leukapheresis and dose preparation procedures, per therapeutic dose</t>
  </si>
  <si>
    <t>A9573</t>
  </si>
  <si>
    <t>INJECTION GADOPICLENOL 1 ML</t>
  </si>
  <si>
    <t>A9603</t>
  </si>
  <si>
    <t>INJECTION PAFOLACIANINE 0.1 MG</t>
  </si>
  <si>
    <t>A9697</t>
  </si>
  <si>
    <t>INJECTION CARBOXYDEXTRAN-CTD SPM IO PER ST D</t>
  </si>
  <si>
    <t>C9152</t>
  </si>
  <si>
    <t>INJECTION ARIPIPRAZOLE 1 MG</t>
  </si>
  <si>
    <t>C9153</t>
  </si>
  <si>
    <t>INJECTION AMISULPRIDE 1 MG</t>
  </si>
  <si>
    <t>C9154</t>
  </si>
  <si>
    <t>INJECTION BUPRENORPHINE EXTENDED-RELEASE 1 MG</t>
  </si>
  <si>
    <t>C9155</t>
  </si>
  <si>
    <t>INJECTION EPCORITAMAB-BYSP 0.16 MG</t>
  </si>
  <si>
    <t>C9156</t>
  </si>
  <si>
    <t>FLOTUFOLASTAT F-18 DIAGNOSTIC 1 MCI</t>
  </si>
  <si>
    <t>C9157</t>
  </si>
  <si>
    <t>INJECTION TOFERSEN 1 MG</t>
  </si>
  <si>
    <t>C9158</t>
  </si>
  <si>
    <t>INJECTION RISPERIDONE 1 MG</t>
  </si>
  <si>
    <t>0869T</t>
  </si>
  <si>
    <t>Injection(s), bone-substitute material for bone and/or soft tissue hardware fixation augmentation, including intraoperative imaging guidance, when performed</t>
  </si>
  <si>
    <t>Q5135</t>
  </si>
  <si>
    <t>Injection, tocilizumab-aazg (Tyenne), biosimilar, 1 mg</t>
  </si>
  <si>
    <t>Q5136</t>
  </si>
  <si>
    <t>Injection, denosumab-bbdz (Jubbonti/Wyost), biosimilar, 1 mg</t>
  </si>
  <si>
    <t>C9173</t>
  </si>
  <si>
    <t>Injection, filgrastim-txid (Nypozi), biosimilar, 1 mcg</t>
  </si>
  <si>
    <t>Q0155</t>
  </si>
  <si>
    <t>Dronabinol (Syndros), 0.1 mg, oral, FDA-approved prescription anti-emetic, for use as a complete therapeutic substitute for an IV anti-emetic at the time of chemotherapy treatment, not to exceed a 48 hour dosage regimen</t>
  </si>
  <si>
    <t>Q5139</t>
  </si>
  <si>
    <t>Injection, eculizumab-aeeb (bkemv), biosimilar, 10 mg</t>
  </si>
  <si>
    <t>Q5140</t>
  </si>
  <si>
    <t>Injection, adalimumab-fkjp, biosimilar, 1 mg</t>
  </si>
  <si>
    <t>Q5141</t>
  </si>
  <si>
    <t>Injection, adalimumab-aaty, biosimilar, 1 mg</t>
  </si>
  <si>
    <t>Q5142</t>
  </si>
  <si>
    <t>Injection, adalimumab-ryvk biosimilar, 1 mg</t>
  </si>
  <si>
    <t>Q5143</t>
  </si>
  <si>
    <t>Injection, adalimumab-adbm, biosimilar, 1 mg</t>
  </si>
  <si>
    <t>Q5144</t>
  </si>
  <si>
    <t>Injection, adalimumab-aacf (Idacio), biosimilar, 1 mg</t>
  </si>
  <si>
    <t>Q5145</t>
  </si>
  <si>
    <t>Injection, adalimumab-afzb (Abrilada), biosimilar, 1 mg</t>
  </si>
  <si>
    <t>Q5146</t>
  </si>
  <si>
    <t>Injection, trastuzumab-strf (Hercessi), biosimilar, 10 mg</t>
  </si>
  <si>
    <t>Q9996</t>
  </si>
  <si>
    <t>Injection, ustekinumab-ttwe (Pyzchiva), subcutaneous, 1 mg</t>
  </si>
  <si>
    <t>Q9997</t>
  </si>
  <si>
    <t>Injection, ustekinumab-ttwe (Pyzchiva), intravenous, 1 mg</t>
  </si>
  <si>
    <t>Q9998</t>
  </si>
  <si>
    <t>Injection, ustekinumab-aekn (Selarsdi), 1 mg</t>
  </si>
  <si>
    <t>Intensive Out-pt therapy</t>
  </si>
  <si>
    <t>X905</t>
  </si>
  <si>
    <t>BH Treatment services, intensive outpatient psyciatric</t>
  </si>
  <si>
    <t>X906</t>
  </si>
  <si>
    <t>BH Treatment services, intensive outpatient chemical dependency</t>
  </si>
  <si>
    <t>Intraoperative Neuromonitoring</t>
  </si>
  <si>
    <t>UNLISTED NEUROLOGICAL OR NEUROMUSCULAR DIAGNOSTIC PROCEDURE</t>
  </si>
  <si>
    <t>IVF</t>
  </si>
  <si>
    <t>Preparation of embryo for transfer (any method)</t>
  </si>
  <si>
    <t>Embryo transfer, intrauterine</t>
  </si>
  <si>
    <t>Gamete, zygote, or embryo intrafallopian transfer, any method</t>
  </si>
  <si>
    <t>S4013</t>
  </si>
  <si>
    <t>Complete cycle, gamete intrafallopian transfer (GIFT), case rate</t>
  </si>
  <si>
    <t>S4014</t>
  </si>
  <si>
    <t>Complete cycle, zygote intrafallopian transfer (ZIFT), case rate</t>
  </si>
  <si>
    <t>S4015</t>
  </si>
  <si>
    <t>Complete in vitro fertilization cycle, not otherwise specified, case rate</t>
  </si>
  <si>
    <t>S4037</t>
  </si>
  <si>
    <t>Cryopreserved embryo transfer, case rate</t>
  </si>
  <si>
    <t>Jaw Surgery</t>
  </si>
  <si>
    <t>Impression and custom preparation; surgical obturator prosthesis</t>
  </si>
  <si>
    <t>Impression and custom preparation; interim obturator prosthesis</t>
  </si>
  <si>
    <t>Impression and custom preparation; definitive obturator prosthesis</t>
  </si>
  <si>
    <t>Impression and custom preparation; mandibular resection prosthesis</t>
  </si>
  <si>
    <t>Impression and custom preparation; palatal augmentation prosthesis</t>
  </si>
  <si>
    <t>IMPRESSION AND CUSTOM PREPARATION; PALATAL LIFT PROSTHESIS</t>
  </si>
  <si>
    <t>IMPRESSION AND CUSTOM PREPARATION; SPEECH AID PROSTHESIS</t>
  </si>
  <si>
    <t>IMPRESSION AND CUSTOM PREPARATION; ORAL SURGICAL SPLINT</t>
  </si>
  <si>
    <t>UNLISTED MAXILLOFACIAL PROSTHETIC PROCEDURE</t>
  </si>
  <si>
    <t>APPLICATION OF HALO TYPE APPLIANCE FOR MAXILLOFACIAL FIXATIO</t>
  </si>
  <si>
    <t>APPLICATION OF INTERDENTAL FIXATION DEVICE FOR CONDITIONS OT</t>
  </si>
  <si>
    <t>INJECTION PROCEDURE FOR TEMPOROMANDIBULAR JOINT ARTHROGRAPHY</t>
  </si>
  <si>
    <t>RECONSTRUCTION MIDFACE LEFORT I; SINGLE PIECE SEGMENT MOVEME</t>
  </si>
  <si>
    <t>RECONSTRUCTION MIDFACE LEFORT I; TWO PIECES SEGMENT MOVEMENT</t>
  </si>
  <si>
    <t>RECONSTRUCTION MIDFACE LEFORT I; THREE OR MORE PIECES SEGMEN</t>
  </si>
  <si>
    <t>RECONSTRUCTION MIDFACE LEFORT I; SINGLE PIECE ANY DIRECTION</t>
  </si>
  <si>
    <t>RECONSTRUCTION MIDFACE LEFORT I; TWO PIECES ANY DIRECTION RE</t>
  </si>
  <si>
    <t>RECONSTRUCTION MIDFACE LEFORT I; THREE OR MORE PIECES ANY DI</t>
  </si>
  <si>
    <t>RECONSTRUCTION MIDFACE LEFORT II; ANTERIOR INTRUSION (EG TRE</t>
  </si>
  <si>
    <t>RECONSTRUCTION MIDFACE LEFORT II; ANY DIRECTION REQUIRING BO</t>
  </si>
  <si>
    <t>RECONSTRUCTION MIDFACE LEFORT III (EXTRACRANIAL) ANY TYPE RE</t>
  </si>
  <si>
    <t>RECONSTRUCTION MIDFACE LEFORT III (EXTRA AND INTRACRANIAL) W</t>
  </si>
  <si>
    <t>RECONSTRUCTION BY CONTOURING OF BENIGN TUMOR OF CRANIAL BONE</t>
  </si>
  <si>
    <t>RECONSTRUCTION OF ORBITAL WALLS RIMS FOREHEAD NASOETHMOID CO</t>
  </si>
  <si>
    <t>RECONSTRUCTION MIDFACE OSTEOTOMIES (OTHER THAN LEFORT TYPE)</t>
  </si>
  <si>
    <t>RECONSTRUCTION OF MANDIBULAR RAMUS HORIZONTAL VERTICAL 'C' O</t>
  </si>
  <si>
    <t>RECONSTRUCTION OF MANDIBULAR RAMUS SAGITTAL SPLIT; WITHOUT I</t>
  </si>
  <si>
    <t>RECONSTRUCTION OF MANDIBULAR RAMUS SAGITTAL SPLIT; WITH INTE</t>
  </si>
  <si>
    <t>OSTEOTOMY MANDIBLE SEGMENTAL</t>
  </si>
  <si>
    <t>OSTEOTOMY MANDIBLE SEGMENTAL; WITH GENIOGLOSSUS ADVANCEMENT</t>
  </si>
  <si>
    <t>OSTEOTOMY MAXILLA SEGMENTAL (EG WASSMUND OR SCHUCHARD)</t>
  </si>
  <si>
    <t>GRAFT BONE; MANDIBLE (INCLUDES OBTAINING GRAFT)</t>
  </si>
  <si>
    <t>ARTHROPLASTY TEMPOROMANDIBULAR JOINT WITH OR WITHOUT AUTOGRA</t>
  </si>
  <si>
    <t>ARTHROPLASTY TEMPOROMANDIBULAR JOINT WITH ALLOGRAFT</t>
  </si>
  <si>
    <t>ARTHROPLASTY TEMPOROMANDIBULAR JOINT WITH PROSTHETIC JOINT R</t>
  </si>
  <si>
    <t>Reconstruction of mandible, extraoral, with transosteal bone plate (eg, mandibular staple bone plate)</t>
  </si>
  <si>
    <t>Reconstruction of mandible or maxilla, subperiosteal implant; partial</t>
  </si>
  <si>
    <t>Reconstruction of mandible or maxilla, subperiosteal implant; complete</t>
  </si>
  <si>
    <t>RECONSTRUCTION OF MANDIBULAR CONDYLE WITH BONE AND CARTILAGE</t>
  </si>
  <si>
    <t>Reconstruction of mandible or maxilla, endosteal implant (eg, blade, cylinder); partial</t>
  </si>
  <si>
    <t>Reconstruction of mandible or maxilla, endosteal implant (eg, blade, cylinder); complete</t>
  </si>
  <si>
    <t>MALAR AUGMENTATION PROSTHETIC MATERIAL</t>
  </si>
  <si>
    <t>SECONDARY REVISION OF ORBITOCRANIOFACIAL RECONSTRUCTION</t>
  </si>
  <si>
    <t>REDUCTION OF MASSETER MUSCLE AND BONE (EG FOR TREATMENT OF B</t>
  </si>
  <si>
    <t>PALATOPLASTY FOR CLEFT PALATE SOFT AND/OR HARD PALATE ONLY</t>
  </si>
  <si>
    <t>PALATOPLASTY FOR CLEFT PALATE WITH CLOSURE OF ALVEOLAR RIDGE</t>
  </si>
  <si>
    <t>PALATOPLASTY FOR CLEFT PALATE; MAJOR REVISION</t>
  </si>
  <si>
    <t>PALATOPLASTY FOR CLEFT PALATE; SECONDARY LENGTHENING PROCEDU</t>
  </si>
  <si>
    <t>PALATOPLASTY FOR CLEFT PALATE; ATTACHMENT PHARYNGEAL FLAP</t>
  </si>
  <si>
    <t>LENGTHENING OF PALATE AND PHARYNGEAL FLAP</t>
  </si>
  <si>
    <t>LENGTHENING OF PALATE WITH ISLAND FLAP</t>
  </si>
  <si>
    <t>REPAIR OF ANTERIOR PALATE INCLUDING VOMER FLAP</t>
  </si>
  <si>
    <t>REPAIR OF NASOLABIAL FISTULA</t>
  </si>
  <si>
    <t>MAXILLARY IMPRESSION FOR PALATAL PROSTHESIS</t>
  </si>
  <si>
    <t>INSERTION OF PIN-RETAINED PALATAL PROSTHESIS</t>
  </si>
  <si>
    <t>Medical Procedure</t>
  </si>
  <si>
    <t>UNLISTED PROCEDURE MUSCULOSKELETAL SYSTEM GENERAL</t>
  </si>
  <si>
    <t>Unlisted vascular endoscopy procedure</t>
  </si>
  <si>
    <t>Injection procedure for myelography and/or computed tomography, lumbar</t>
  </si>
  <si>
    <t>UNLISTED NECROPSY (AUTOPSY) PROCEDURE</t>
  </si>
  <si>
    <t>UNLISTED CYTOPATHOLOGY PROCEDURE</t>
  </si>
  <si>
    <t>UNLISTED CYTOGENETIC STUDY</t>
  </si>
  <si>
    <t>Immune globulin (IgIV), human, for intravenous use</t>
  </si>
  <si>
    <t>Immune globulin (SCIg), human, for use in subcutaneous infusions, 100 mg, each</t>
  </si>
  <si>
    <t>UNLISTED IMMUNE GLOBULIN</t>
  </si>
  <si>
    <t>UNLISTED IMMUNIZATION PROCEDURE</t>
  </si>
  <si>
    <t>UNLISTED OPHTHALMOLOGICAL SERVICE OR PROCEDURE</t>
  </si>
  <si>
    <t>UNLISTED OTORHINOLARYNGOLOGICAL SERVICE OR PROCEDURE</t>
  </si>
  <si>
    <t>Unlisted noninvasive vascular diagnostic study</t>
  </si>
  <si>
    <t xml:space="preserve">HOME VENTILATOR MANAGEMENT CARE PLAN OVERSIGHT OF A PATIENT </t>
  </si>
  <si>
    <t>UNLISTED PULMONARY SERVICE OR PROCEDURE</t>
  </si>
  <si>
    <t>Unlisted therapeutic, prophylactic, or diagnostic intravenous or intra-arterial injection or infusion</t>
  </si>
  <si>
    <t>UNLISTED CHEMOTHERAPY PROCEDURE</t>
  </si>
  <si>
    <t>UNLISTED SPECIAL DERMATOLOGICAL SERVICE OR PROCEDURE</t>
  </si>
  <si>
    <t>UNLISTED MODALITY (SPECIFY TYPE AND TIME IF CONSTANT ATTENDA</t>
  </si>
  <si>
    <t>Unlisted therapeutic procedure (specify)</t>
  </si>
  <si>
    <t>UNLISTED PHYSICAL MEDICINE/REHABILITATION SERVICE OR PROCEDU</t>
  </si>
  <si>
    <t>Physician or other qualified health care professional attendance and supervision of hyperbaric oxygen therapy, per session</t>
  </si>
  <si>
    <t>UNLISTED SPECIAL SERVICE PROCEDURE OR REPORT</t>
  </si>
  <si>
    <t>UNLISTED PREVENTIVE MEDICINE SERVICE</t>
  </si>
  <si>
    <t>UNLISTED EVALUATION AND MANAGEMENT SERVICE</t>
  </si>
  <si>
    <t>01999</t>
  </si>
  <si>
    <t>Unlisted anesthesia procedure(s)</t>
  </si>
  <si>
    <t>0512T</t>
  </si>
  <si>
    <t>Extracorporeal shock wave for integumentary wound healing, high energy, including topical application and dressing care; initial wound</t>
  </si>
  <si>
    <t>0513T</t>
  </si>
  <si>
    <t>Extracorporeal shock wave for integumentary wound healing, high energy, including topical application and dressing care; each additional wound (List separately in addition to code for primary procedure)</t>
  </si>
  <si>
    <t>91113</t>
  </si>
  <si>
    <t>Gastrointestinal tract imaging, intraluminal (eg, capsule endoscopy), colon, with interpretation and report</t>
  </si>
  <si>
    <t>92986</t>
  </si>
  <si>
    <t>Percutaneous balloon valvuloplasty; aortic valve</t>
  </si>
  <si>
    <t>A2006</t>
  </si>
  <si>
    <t>NovoSorb SynPath dermal matrix, per sq cm</t>
  </si>
  <si>
    <t>A2007</t>
  </si>
  <si>
    <t>Restrata, per sq cm</t>
  </si>
  <si>
    <t>A2008</t>
  </si>
  <si>
    <t>TheraGenesis, per sq cm</t>
  </si>
  <si>
    <t>A2009</t>
  </si>
  <si>
    <t>Symphony, per sq cm</t>
  </si>
  <si>
    <t>A2010</t>
  </si>
  <si>
    <t>Apis, per sq cm</t>
  </si>
  <si>
    <t>A4641</t>
  </si>
  <si>
    <t>Radiopharmaceutical, diagnostic, not otherwise classified</t>
  </si>
  <si>
    <t>C5271</t>
  </si>
  <si>
    <t>Application of low cost skin substitute graft to trunk, arms, legs, total wound surface area up to 100 sq cm; first 25 sq cm or less wound surface area</t>
  </si>
  <si>
    <t>C5272</t>
  </si>
  <si>
    <t>Application of low cost skin substitute graft to trunk, arms, legs, total wound surface area up to 100 sq cm; each additional 25 sq cm wound surface area, or part thereof (list separately in addition to code for primary procedure)</t>
  </si>
  <si>
    <t>C5273</t>
  </si>
  <si>
    <t>Application of low cost skin substitute graft to trunk, arms, legs, total wound surface area greater than or equal to 100 sq cm; first 100 sq cm wound surface area, or 1% of body area of infants and children</t>
  </si>
  <si>
    <t>C5274</t>
  </si>
  <si>
    <t>Application of low cost skin substitute graft to trunk, arms, legs, total wound surface area greater than or equal to 100 sq cm; each additional 100 sq cm wound surface area, or part thereof, or each additional 1% of body area of infants and children, or part thereof (list separately in addition to code for primary procedure)</t>
  </si>
  <si>
    <t>C5275</t>
  </si>
  <si>
    <t>Application of low cost skin substitute graft to face, scalp, eyelids, mouth, neck, ears, orbits, genitalia, hands, feet, and/or multiple digits, total wound surface area up to 100 sq cm; first 25 sq cm or less wound surface area</t>
  </si>
  <si>
    <t>C5276</t>
  </si>
  <si>
    <t>Application of low cost skin substitute graft to face, scalp, eyelids, mouth, neck, ears, orbits, genitalia, hands, feet, and/or multiple digits, total wound surface area up to 100 sq cm; each additional 25 sq cm wound surface area, or part thereof (list separately in addition to code for primary procedure)</t>
  </si>
  <si>
    <t>C5277</t>
  </si>
  <si>
    <t>Application of low cost skin substitute graft to face, scalp, eyelids, mouth, neck, ears, orbits, genitalia, hands, feet, and/or multiple digits, total wound surface area greater than or equal to 100 sq cm; first 100 sq cm wound surface area, or 1% of body area of infants and children</t>
  </si>
  <si>
    <t>C5278</t>
  </si>
  <si>
    <t>Application of low cost skin substitute graft to face, scalp, eyelids, mouth, neck, ears, orbits, genitalia, hands, feet, and/or multiple digits, total wound surface area greater than or equal to 100 sq cm; each additional 100 sq cm wound surface area, or part thereof, or each additional 1% of body area of infants and children, or part thereof (list separately in addition to code for primary procedure)</t>
  </si>
  <si>
    <t>C9757</t>
  </si>
  <si>
    <t xml:space="preserve">Laminotomy (hemilaminectomy), with decompression of nerve root(s), including partial facetectomy, foraminotomy and excision of herniated intervertebral disc, and repair of annular defect with implantation of bone anchored annular closure device, including annular defect measurement, alignment and sizing assessment, and image guidance; 1 interspace, lumbar </t>
  </si>
  <si>
    <t>C9758</t>
  </si>
  <si>
    <t>Blinded procedure for NYHA Class III/IV heart failure; transcatheter implantation of interatrial shunt or placebo control, including right heart catheterization, transesophageal echocardiography (TEE)/intracardiac echocardiography (ICE), and all imaging with or without guidance (e.g., ultrasound, fluoroscopy), performed in an approved investigational device exemption (IDE) study</t>
  </si>
  <si>
    <t>C9778</t>
  </si>
  <si>
    <t>Colpopexy, vaginal; minimally invasive extraperitoneal approach (sacrospinous)</t>
  </si>
  <si>
    <t>E0766</t>
  </si>
  <si>
    <t>Electical  stimulation device used for cancer treatment, includes all accessories</t>
  </si>
  <si>
    <t>E0769</t>
  </si>
  <si>
    <t>Electrical stimulation or electromagnetic wound treatment device, not otherwise classified</t>
  </si>
  <si>
    <t>E0770</t>
  </si>
  <si>
    <t>Functional electrical stimulator, transcutaneous stimulation of nerve and/or muscle groups, any type, complete system, not otherwise specified</t>
  </si>
  <si>
    <t>E0782</t>
  </si>
  <si>
    <t>Infusion pump, implantable, nonprogrammable (includes all components, e.g., pump, catheter, connectors, etc.)</t>
  </si>
  <si>
    <t>E0783</t>
  </si>
  <si>
    <t>Infusion pump system, implantable, programmable (includes all components, e.g., pump, catheter, connectors, etc.)</t>
  </si>
  <si>
    <t>E0785</t>
  </si>
  <si>
    <t>Implantable intraspinal (epidural/intrathecal) catheter used with implantable infusion pump, replacement</t>
  </si>
  <si>
    <t>E0786</t>
  </si>
  <si>
    <t>Implantable programmable infusion pump, replacement (excludes implantable intraspinal catheter)</t>
  </si>
  <si>
    <t>G0166</t>
  </si>
  <si>
    <t>External counterpulsation, per treatment session</t>
  </si>
  <si>
    <t>G0276</t>
  </si>
  <si>
    <t>Blinded procedure for lumbar stenosis, percutaneous image-guided lumbar decompression (PILD) or placebo-control, performed in an approved coverage with evidence development (CED) clinical trial</t>
  </si>
  <si>
    <t>G0277</t>
  </si>
  <si>
    <t>Hyperbaric oxygen under pressure, full body chamber, per 30 minute interval</t>
  </si>
  <si>
    <t>G0281</t>
  </si>
  <si>
    <t>Electrical stimulation, (unattended), to one or more areas, for chronic Stage III and Stage IV pressure ulcers, arterial ulcers, diabetic ulcers, and venous stasis ulcers not demonstrating measurable signs of healing after 30 days of conventional care, as part of a therapy plan of care</t>
  </si>
  <si>
    <t>G0282</t>
  </si>
  <si>
    <t>Electrical stimulation, (unattended), to one or more areas, for wound care other than described in G0281</t>
  </si>
  <si>
    <t>G0283</t>
  </si>
  <si>
    <t>Electrical stimulation (unattended), to one or more areas for indication(s) other than wound care, as part of a therapy plan of care</t>
  </si>
  <si>
    <t>G0329</t>
  </si>
  <si>
    <t>Electromagnetic therapy, to one or more areas for chronic Stage III and Stage IV pressure ulcers, arterial ulcers, diabetic ulcers and venous stasis ulcers not demonstrating measurable signs of healing after 30 days of conventional care as part of a therapy plan of care</t>
  </si>
  <si>
    <t>G0339</t>
  </si>
  <si>
    <t>Image guided robotic linear accelerator-based stereotactic radiosurgery, complete course of therapy in one session or first session of fractionated treatment</t>
  </si>
  <si>
    <t>G0340</t>
  </si>
  <si>
    <t>Image guided robotic linear accelerator-based stereotactic radiosurgery, delivery including collimator changes and custom plugging, fractionated treatment, all lesions, per session, second through fifth sessions, maximum five sessions per course of treatment</t>
  </si>
  <si>
    <t>G0341</t>
  </si>
  <si>
    <t>Percutaneous islet celltrans</t>
  </si>
  <si>
    <t>G0342</t>
  </si>
  <si>
    <t>Laparoscopy islet cell trans</t>
  </si>
  <si>
    <t>G0343</t>
  </si>
  <si>
    <t>Laparotomy islet cell transp</t>
  </si>
  <si>
    <t>G0460</t>
  </si>
  <si>
    <t>Autologous platelet rich plasma for chronic wounds/ulcers, including phlebotomy, centrifugation, and all other preparatory procedures, administration and dressings, per treatment</t>
  </si>
  <si>
    <t>G0465</t>
  </si>
  <si>
    <t>Autologous platelet rich plasma (PRP) for diabetic chronic wounds/ulcers, using an FDA-cleared device (includes administration, dressings, phlebotomy, centrifugation, and all other preparatory procedures, per treatment)</t>
  </si>
  <si>
    <t>G6015</t>
  </si>
  <si>
    <t>Intensity modulated treatment delivery, single or multiple fields/arcs,via narrow spatially and temporally modulated beams, binary, dynamic MLC, per treatment session</t>
  </si>
  <si>
    <t>G6016</t>
  </si>
  <si>
    <t>Compensator-based beam modulation treatment delivery of inverse planned treatment using three or more high resolution (milled or cast) compensator, convergent beam modulated fields, per treatment session</t>
  </si>
  <si>
    <t>G9147</t>
  </si>
  <si>
    <t>Outpatient Intravenous Insulin Treatment (OIVIT) either pulsatile or continuous, by any means, guided by the results of measurements for: respiratory quotient; and/or, urine urea nitrogen (UUN); and/or, arterial, venous or capillary glucose; and/or potassium concentration</t>
  </si>
  <si>
    <t>M0075</t>
  </si>
  <si>
    <t>Cellular therapy</t>
  </si>
  <si>
    <t>M0244</t>
  </si>
  <si>
    <t>Intravenous infusion, casirivimab and imdevimab, includes infusion and post administration monitoring in the home or residence; this includes a beneficiary's home that has been made provider-based to the hospital during the COVID-19 public health emergenc</t>
  </si>
  <si>
    <t>M0246</t>
  </si>
  <si>
    <t>Intravenous infusion, bamlanivimab and etesevimab, includes infusion and post administration monitoring in the home or residence; this includes a beneficiary's home that has been made provider-based to the hospital during the COVID-19 public health emerge</t>
  </si>
  <si>
    <t>M0247</t>
  </si>
  <si>
    <t>Intravenous infusion, sotrovimab, includes infusion and post administration monitoring</t>
  </si>
  <si>
    <t>M0248</t>
  </si>
  <si>
    <t>Intravenous infusion, sotrovimab, includes infusion and post administration monitoring in the home or residence; this includes a beneficiary's home that has been made provider-based to the hospital during the COVID-19 public health emergency</t>
  </si>
  <si>
    <t>P9099</t>
  </si>
  <si>
    <t xml:space="preserve">Blood component or product not otherwise classified </t>
  </si>
  <si>
    <t>Q0507</t>
  </si>
  <si>
    <t>Miscellaneous supply or accessory for use with an external ventricular assist device</t>
  </si>
  <si>
    <t>Q0508</t>
  </si>
  <si>
    <t>Miscellaneous supply or accessory for use with an implanted ventricular assist device</t>
  </si>
  <si>
    <t>Q1004</t>
  </si>
  <si>
    <t>Intraocular Lens CAT 4</t>
  </si>
  <si>
    <t>Q1005</t>
  </si>
  <si>
    <t>Intraocular Lens CAT 5</t>
  </si>
  <si>
    <t>Q4050</t>
  </si>
  <si>
    <t>Cast supplies, for unlisted types and materials of casts</t>
  </si>
  <si>
    <t>Q4051</t>
  </si>
  <si>
    <t>Splint supplies, miscellaneous (includes thermoplastics, strapping, fasteners, padding and other supplies)</t>
  </si>
  <si>
    <t>Q4100</t>
  </si>
  <si>
    <t>Skin substitute, not otherwise specified</t>
  </si>
  <si>
    <t>Q4101</t>
  </si>
  <si>
    <t>Apligraf, per sq cm</t>
  </si>
  <si>
    <t>Q4102</t>
  </si>
  <si>
    <t>Oasis wound matrix, per sq cm</t>
  </si>
  <si>
    <t>Q4103</t>
  </si>
  <si>
    <t>Oasis burn matrix, per sq cm</t>
  </si>
  <si>
    <t>Q4104</t>
  </si>
  <si>
    <t>Integra bilayer matrix wound dressing (BMWD), per sq cm</t>
  </si>
  <si>
    <t>Q4105</t>
  </si>
  <si>
    <t>Integra dermal regeneration template (DRT) or Integra Omnigraft dermal regeneration matrix, per sq cm</t>
  </si>
  <si>
    <t>Q4106</t>
  </si>
  <si>
    <t>Dermagraft, per sq cm</t>
  </si>
  <si>
    <t>Q4107</t>
  </si>
  <si>
    <t>GRAFTJACKET, per sq cm</t>
  </si>
  <si>
    <t>Q4108</t>
  </si>
  <si>
    <t>Integra matrix, per sq cm</t>
  </si>
  <si>
    <t>Q4110</t>
  </si>
  <si>
    <t>PriMatrix, per sq cm</t>
  </si>
  <si>
    <t>Q4111</t>
  </si>
  <si>
    <t>GammaGraft, per sq cm</t>
  </si>
  <si>
    <t>Q4115</t>
  </si>
  <si>
    <t>AlloSkin, per sq cm</t>
  </si>
  <si>
    <t>Q4117</t>
  </si>
  <si>
    <t>HYALOMATRIX, per sq cm</t>
  </si>
  <si>
    <t>Q4118</t>
  </si>
  <si>
    <t>MatriStem micromatrix, 1 mg</t>
  </si>
  <si>
    <t>Q4121</t>
  </si>
  <si>
    <t>TheraSkin, per sq cm</t>
  </si>
  <si>
    <t>Q4122</t>
  </si>
  <si>
    <t>DermACELL, DermACELL AWM or DermACELL AWM Porous, per sq cm</t>
  </si>
  <si>
    <t>Q4123</t>
  </si>
  <si>
    <t>AlloSkin RT, per sq cm</t>
  </si>
  <si>
    <t>Q4124</t>
  </si>
  <si>
    <t>OASIS ultra tri-layer wound matrix, per sq cm</t>
  </si>
  <si>
    <t>Q4126</t>
  </si>
  <si>
    <t>MemoDerm, DermaSpan, TranZgraft or InteguPly, per sq cm</t>
  </si>
  <si>
    <t>Q4127</t>
  </si>
  <si>
    <t>Talymed, per sq cm</t>
  </si>
  <si>
    <t>Q4128</t>
  </si>
  <si>
    <t>FlexHD, AllopatchHD, or Matrix HD, per sq cm</t>
  </si>
  <si>
    <t>Q4132</t>
  </si>
  <si>
    <t>Grafix Core and GrafixPL Core, per sq cm</t>
  </si>
  <si>
    <t>Q4133</t>
  </si>
  <si>
    <t>Grafix PRIME, GrafixPL PRIME, Stravix and StravixPL, per sq cm</t>
  </si>
  <si>
    <t>Q4134</t>
  </si>
  <si>
    <t>HMatrix, per sq cm</t>
  </si>
  <si>
    <t>Q4135</t>
  </si>
  <si>
    <t>Mediskin, per sq cm</t>
  </si>
  <si>
    <t>Q4136</t>
  </si>
  <si>
    <t>E-Z Derm, per sq cm</t>
  </si>
  <si>
    <t>Q4137</t>
  </si>
  <si>
    <t>AmnioExcel, AmnioExcel Plus or BioDExcel, per sq cm</t>
  </si>
  <si>
    <t>Q4140</t>
  </si>
  <si>
    <t>BioDFence, per sq cm</t>
  </si>
  <si>
    <t>Q4141</t>
  </si>
  <si>
    <t>AlloSkin AC, per sq cm</t>
  </si>
  <si>
    <t>Q4145</t>
  </si>
  <si>
    <t>EpiFix, injectable, 1 mg</t>
  </si>
  <si>
    <t>Q4146</t>
  </si>
  <si>
    <t>Tensix, per sq cm</t>
  </si>
  <si>
    <t>Q4147</t>
  </si>
  <si>
    <t>Architect, Architect PX, or Architect FX, extracellular matrix, per sq cm</t>
  </si>
  <si>
    <t>Q4148</t>
  </si>
  <si>
    <t>Neox Cord 1K, Neox Cord RT, or Clarix Cord 1K, per sq cm</t>
  </si>
  <si>
    <t>Q4151</t>
  </si>
  <si>
    <t>AmnioBand or Guardian, per sq cm</t>
  </si>
  <si>
    <t>Q4152</t>
  </si>
  <si>
    <t>DermaPure, per sq cm</t>
  </si>
  <si>
    <t>Q4153</t>
  </si>
  <si>
    <t>Dermavest and Plurivest, per sq cm</t>
  </si>
  <si>
    <t>Q4154</t>
  </si>
  <si>
    <t>Biovance, per sq cm</t>
  </si>
  <si>
    <t>Q4156</t>
  </si>
  <si>
    <t>Neox 100 or Clarix 100, per sq cm</t>
  </si>
  <si>
    <t>Q4157</t>
  </si>
  <si>
    <t>Revitalon, per sq cm</t>
  </si>
  <si>
    <t>Q4158</t>
  </si>
  <si>
    <t>Kerecis Omega3, per sq cm</t>
  </si>
  <si>
    <t>Q4159</t>
  </si>
  <si>
    <t>Affinity, per sq cm</t>
  </si>
  <si>
    <t>Q4160</t>
  </si>
  <si>
    <t>Nushield, per sq cm</t>
  </si>
  <si>
    <t>Q4161</t>
  </si>
  <si>
    <t>Bio-ConneKt wound matrix, per sq cm</t>
  </si>
  <si>
    <t>Q4162</t>
  </si>
  <si>
    <t>AmnioPro Flow, BioSkin Flow, BioRenew Flow, WoundEx Flow, Amniogen-A, Amniogen-C, 0.5 cc</t>
  </si>
  <si>
    <t>Q4163</t>
  </si>
  <si>
    <t>AmnioPro, BioSkin, BioRenew, WoundEx, Amniogen-45, Amniogen- 200, per sq cm</t>
  </si>
  <si>
    <t>Q4164</t>
  </si>
  <si>
    <t>Helicoll, per sq cm</t>
  </si>
  <si>
    <t>Q4165</t>
  </si>
  <si>
    <t>Keramatrix, per sq cm</t>
  </si>
  <si>
    <t>Q4166</t>
  </si>
  <si>
    <t>Cytal, per sq cm</t>
  </si>
  <si>
    <t>Q4169</t>
  </si>
  <si>
    <t>Artacent wound, per sq cm</t>
  </si>
  <si>
    <t>Q4170</t>
  </si>
  <si>
    <t>Cygnus, per sq cm</t>
  </si>
  <si>
    <t>Q4173</t>
  </si>
  <si>
    <t>PalinGen or PalinGen XPlus, per sq cm</t>
  </si>
  <si>
    <t>Q4174</t>
  </si>
  <si>
    <t>PalinGen or ProMatrX, 0.36 mg per 0.25 cc</t>
  </si>
  <si>
    <t>Q4175</t>
  </si>
  <si>
    <t>Miroderm, per sq cm</t>
  </si>
  <si>
    <t>Q4176</t>
  </si>
  <si>
    <t>Neopatch or therion, per square centimeter</t>
  </si>
  <si>
    <t>Q4177</t>
  </si>
  <si>
    <t>FlowerAmnioFlo, 0.1 cc</t>
  </si>
  <si>
    <t>Q4178</t>
  </si>
  <si>
    <t>FlowerAmnioPatch, per sq cm</t>
  </si>
  <si>
    <t>Q4183</t>
  </si>
  <si>
    <t>Surgigraft, per sq cm</t>
  </si>
  <si>
    <t>Q4184</t>
  </si>
  <si>
    <t>Cellesta, per sq cm</t>
  </si>
  <si>
    <t>Q4186</t>
  </si>
  <si>
    <t>Epifix, per sq cm</t>
  </si>
  <si>
    <t>Q4187</t>
  </si>
  <si>
    <t>Epicord, per sq cm</t>
  </si>
  <si>
    <t>Q4188</t>
  </si>
  <si>
    <t>AmnioArmor, per sq cm</t>
  </si>
  <si>
    <t>Q4189</t>
  </si>
  <si>
    <t>Artacent AC, 1 mg</t>
  </si>
  <si>
    <t>Q4190</t>
  </si>
  <si>
    <t>Artacent AC, per sq cm</t>
  </si>
  <si>
    <t>Q4191</t>
  </si>
  <si>
    <t>Restorigin, per sq cm</t>
  </si>
  <si>
    <t>Q4193</t>
  </si>
  <si>
    <t>Coll-e-Derm, per sq cm</t>
  </si>
  <si>
    <t>Q4194</t>
  </si>
  <si>
    <t>Novachor, per sq cm</t>
  </si>
  <si>
    <t>Q4195</t>
  </si>
  <si>
    <t>PuraPly, per sq cm</t>
  </si>
  <si>
    <t>Q4196</t>
  </si>
  <si>
    <t>PuraPly AM, per sq cm</t>
  </si>
  <si>
    <t>Q4197</t>
  </si>
  <si>
    <t>PuraPly XT, per sq cm</t>
  </si>
  <si>
    <t>Q4198</t>
  </si>
  <si>
    <t>Genesis Amniotic Membrane, per sq cm</t>
  </si>
  <si>
    <t>Q4199</t>
  </si>
  <si>
    <t>Cygnus matrix, per sq cm</t>
  </si>
  <si>
    <t>Q4200</t>
  </si>
  <si>
    <t>SkinTE, per sq cm</t>
  </si>
  <si>
    <t>Q4201</t>
  </si>
  <si>
    <t>Matrion, per sq cm</t>
  </si>
  <si>
    <t>Q4203</t>
  </si>
  <si>
    <t>Derma-Gide, per sq cm</t>
  </si>
  <si>
    <t>Q4204</t>
  </si>
  <si>
    <t>XWRAP, per sq cm</t>
  </si>
  <si>
    <t>Q4205</t>
  </si>
  <si>
    <t>Membrane Graft or Membrane Wrap, per sq cm</t>
  </si>
  <si>
    <t>Q4206</t>
  </si>
  <si>
    <t>Fluid Flow or Fluid GF, 1 cc</t>
  </si>
  <si>
    <t>Q4208</t>
  </si>
  <si>
    <t>Novafix, per sq cm</t>
  </si>
  <si>
    <t>Q4209</t>
  </si>
  <si>
    <t>SurGraft, per sq cm</t>
  </si>
  <si>
    <t>Q4210</t>
  </si>
  <si>
    <t>Axolotl Graft or Axolotl DualGraft, per sq cm</t>
  </si>
  <si>
    <t>Q4211</t>
  </si>
  <si>
    <t>Amnion Bio or AxoBioMembrane, per sq cm</t>
  </si>
  <si>
    <t>Q4212</t>
  </si>
  <si>
    <t>AlloGen, per cc</t>
  </si>
  <si>
    <t>Q4213</t>
  </si>
  <si>
    <t>Ascent, 0.5 mg</t>
  </si>
  <si>
    <t>Q4214</t>
  </si>
  <si>
    <t>Cellesta Cord, per sq cm</t>
  </si>
  <si>
    <t>Q4215</t>
  </si>
  <si>
    <t>Axolotl Ambient or Axolotl Cryo, 0.1 mg</t>
  </si>
  <si>
    <t>Q4216</t>
  </si>
  <si>
    <t>Artacent Cord, per sq cm</t>
  </si>
  <si>
    <t>Q4217</t>
  </si>
  <si>
    <t>WoundFix, BioWound, WoundFix Plus, BioWound Plus, WoundFix Xplus or BioWound Xplus, per sq cm</t>
  </si>
  <si>
    <t>Q4218</t>
  </si>
  <si>
    <t>SurgiCORD, per sq cm</t>
  </si>
  <si>
    <t>Q4219</t>
  </si>
  <si>
    <t>SurgiGRAFT-DUAL, per sq cm</t>
  </si>
  <si>
    <t>Q4220</t>
  </si>
  <si>
    <t>BellaCell HD or Surederm, per sq cm</t>
  </si>
  <si>
    <t>Q4221</t>
  </si>
  <si>
    <t>Amnio Wrap2, per sq cm</t>
  </si>
  <si>
    <t>Q4222</t>
  </si>
  <si>
    <t>ProgenaMatrix, per sq cm</t>
  </si>
  <si>
    <t>Q4226</t>
  </si>
  <si>
    <t>MyOwn Skin, includes harvesting and preparation procedures, per sq cm</t>
  </si>
  <si>
    <t>Q4237</t>
  </si>
  <si>
    <t>Cryo-Cord, per sq cm</t>
  </si>
  <si>
    <t>Q4238</t>
  </si>
  <si>
    <t>Derm-Maxx, per sq cm</t>
  </si>
  <si>
    <t>Q4239</t>
  </si>
  <si>
    <t>Amnio-Maxx or Amnio-Maxx Lite, per sq cm</t>
  </si>
  <si>
    <t>Q5002</t>
  </si>
  <si>
    <t>Hospice in assisted living</t>
  </si>
  <si>
    <t>Q5003</t>
  </si>
  <si>
    <t>Hospice in LT/non-skilled NF</t>
  </si>
  <si>
    <t>Q5004</t>
  </si>
  <si>
    <t>Hospice in SNF</t>
  </si>
  <si>
    <t>Q5005</t>
  </si>
  <si>
    <t>Hospice, inpatient hospital</t>
  </si>
  <si>
    <t>Q5006</t>
  </si>
  <si>
    <t>Hospice in hospice facility</t>
  </si>
  <si>
    <t>Q5007</t>
  </si>
  <si>
    <t>Hospice in LTCH</t>
  </si>
  <si>
    <t>Q5008</t>
  </si>
  <si>
    <t>Hospice in inpatient psych</t>
  </si>
  <si>
    <t>Q5009</t>
  </si>
  <si>
    <t>Hospice care, NOS</t>
  </si>
  <si>
    <t>Q5010</t>
  </si>
  <si>
    <t>Hospice home care in hospice</t>
  </si>
  <si>
    <t>S2053</t>
  </si>
  <si>
    <t>Transplantation of small int</t>
  </si>
  <si>
    <t>S2054</t>
  </si>
  <si>
    <t>Transplantation of multivisc</t>
  </si>
  <si>
    <t>S2055</t>
  </si>
  <si>
    <t>Harvesting of donor multivis</t>
  </si>
  <si>
    <t>S2060</t>
  </si>
  <si>
    <t>Lobar lung transplantation</t>
  </si>
  <si>
    <t>S2061</t>
  </si>
  <si>
    <t>Donor lobectomy (lung)</t>
  </si>
  <si>
    <t>S2065</t>
  </si>
  <si>
    <t>Simult panc kidn trans</t>
  </si>
  <si>
    <t>S2102</t>
  </si>
  <si>
    <t>Islet cell tissue transplant</t>
  </si>
  <si>
    <t>S2103</t>
  </si>
  <si>
    <t>Adrenal tissue transplant</t>
  </si>
  <si>
    <t>S2140</t>
  </si>
  <si>
    <t>Cord blood harvesting</t>
  </si>
  <si>
    <t>S2142</t>
  </si>
  <si>
    <t>Cord blood-derived stem-cell</t>
  </si>
  <si>
    <t>S2150</t>
  </si>
  <si>
    <t>BONE MARROW OR BLOOD-DERIVED STEM CELLS (PERIPHERAL OR UMBIL</t>
  </si>
  <si>
    <t>S2152</t>
  </si>
  <si>
    <t>Solid organ transpl pkg</t>
  </si>
  <si>
    <t>S2202</t>
  </si>
  <si>
    <t>Echosclerotherapy</t>
  </si>
  <si>
    <t>S8189</t>
  </si>
  <si>
    <t>Tracheostomy supply, not otherwise classified</t>
  </si>
  <si>
    <t>S8301</t>
  </si>
  <si>
    <t>Infection control supplies, not otherwise specified</t>
  </si>
  <si>
    <t>S9474</t>
  </si>
  <si>
    <t>Enterostomal therapy by a re</t>
  </si>
  <si>
    <t>S9975</t>
  </si>
  <si>
    <t>TRANSPLANT RELATED LODGING, MEALS AND TRANSPORTATION, PER DIEM</t>
  </si>
  <si>
    <t>S9976</t>
  </si>
  <si>
    <t>LODGING, PER DIEM, NOT OTHERWISE CLASSIFIED</t>
  </si>
  <si>
    <t>S9988</t>
  </si>
  <si>
    <t>Services provided as part of a Phase I clinical trial</t>
  </si>
  <si>
    <t>S9990</t>
  </si>
  <si>
    <t>Services provided as part of a Phase II clinical trial</t>
  </si>
  <si>
    <t>S9991</t>
  </si>
  <si>
    <t>Services provided as part of a Phase III clinical trial</t>
  </si>
  <si>
    <t>T1999</t>
  </si>
  <si>
    <t>Miscellaneous therapeutic items and supplies, retail purchases, not otherwise classified; identify product in "remarks"</t>
  </si>
  <si>
    <t>V2199</t>
  </si>
  <si>
    <t>Not otherwise classified, single vision lens</t>
  </si>
  <si>
    <t>V2790</t>
  </si>
  <si>
    <t xml:space="preserve">Amniotic membrane for surgical reconstruction, per procedure </t>
  </si>
  <si>
    <t>V2799</t>
  </si>
  <si>
    <t>Vision item or service, miscellaneous</t>
  </si>
  <si>
    <t>Q4279</t>
  </si>
  <si>
    <t>Vendaje AC, per sq cm</t>
  </si>
  <si>
    <t>Q4287</t>
  </si>
  <si>
    <t>DermaBind DL, per sq cm</t>
  </si>
  <si>
    <t>Q4288</t>
  </si>
  <si>
    <t>DermaBind CH, per sq cm</t>
  </si>
  <si>
    <t>Q4289</t>
  </si>
  <si>
    <t>RevoShield+ Amniotic Barrier, per sq cm</t>
  </si>
  <si>
    <t>Q4290</t>
  </si>
  <si>
    <t>Membrane Wrap-Hydro(TM), per sq cm</t>
  </si>
  <si>
    <t>Q4291</t>
  </si>
  <si>
    <t>Lamellas XT, per sq cm</t>
  </si>
  <si>
    <t>Q4292</t>
  </si>
  <si>
    <t>Lamellas, per sq cm</t>
  </si>
  <si>
    <t>Q4293</t>
  </si>
  <si>
    <t>Acesso DL, per sq cm</t>
  </si>
  <si>
    <t>Q4294</t>
  </si>
  <si>
    <t>Amnio Quad-Core, per sq cm</t>
  </si>
  <si>
    <t>Q4295</t>
  </si>
  <si>
    <t>Amnio Tri-Core Amniotic, per sq cm</t>
  </si>
  <si>
    <t>Q4296</t>
  </si>
  <si>
    <t>Rebound Matrix, per sq cm</t>
  </si>
  <si>
    <t>Q4297</t>
  </si>
  <si>
    <t>Emerge Matrix, per sq cm</t>
  </si>
  <si>
    <t>Q4298</t>
  </si>
  <si>
    <t>AmniCore Pro, per sq cm</t>
  </si>
  <si>
    <t>Q4299</t>
  </si>
  <si>
    <t>AmniCore Pro+, per sq cm</t>
  </si>
  <si>
    <t>Q4300</t>
  </si>
  <si>
    <t>Acesso TL, per sq cm</t>
  </si>
  <si>
    <t>Q4301</t>
  </si>
  <si>
    <t>Activate Matrix, per sq cm</t>
  </si>
  <si>
    <t>Q4302</t>
  </si>
  <si>
    <t>Complete ACA, per sq cm</t>
  </si>
  <si>
    <t>Q4303</t>
  </si>
  <si>
    <t>Complete AA, per sq cm</t>
  </si>
  <si>
    <t>Q4304</t>
  </si>
  <si>
    <t>GRAFIX PLUS, per sq cm</t>
  </si>
  <si>
    <t>A2027</t>
  </si>
  <si>
    <t>MatriDerm, per sq cm</t>
  </si>
  <si>
    <t>A2028</t>
  </si>
  <si>
    <t>MicroMatrix Flex, per mg</t>
  </si>
  <si>
    <t>A2029</t>
  </si>
  <si>
    <t>MiroTract Wound Matrix sheet, per cc</t>
  </si>
  <si>
    <t>Q4334</t>
  </si>
  <si>
    <t>AmnioPlast 1, per sq cm</t>
  </si>
  <si>
    <t>Q4335</t>
  </si>
  <si>
    <t>AmnioPlast 2, per sq cm</t>
  </si>
  <si>
    <t>Q4336</t>
  </si>
  <si>
    <t>Artacent C, per sq cm</t>
  </si>
  <si>
    <t>Q4337</t>
  </si>
  <si>
    <t>Artacent Trident, per sq cm</t>
  </si>
  <si>
    <t>Q4338</t>
  </si>
  <si>
    <t>Artacent Velos, per sq cm</t>
  </si>
  <si>
    <t>Q4339</t>
  </si>
  <si>
    <t>Artacent Vericlen, per sq cm</t>
  </si>
  <si>
    <t>Q4340</t>
  </si>
  <si>
    <t>SimpliGraft, per sq cm</t>
  </si>
  <si>
    <t>Q4341</t>
  </si>
  <si>
    <t>SimpliMax, per sq cm</t>
  </si>
  <si>
    <t>Q4342</t>
  </si>
  <si>
    <t>TheraMend, per sq cm</t>
  </si>
  <si>
    <t>Q4343</t>
  </si>
  <si>
    <t>Dermacyte AC Matrix Amniotic Membrane Allograft, per sq cm</t>
  </si>
  <si>
    <t>Q4344</t>
  </si>
  <si>
    <t>Tri-Membrane Wrap, per sq cm</t>
  </si>
  <si>
    <t>Q4345</t>
  </si>
  <si>
    <t>Matrix HD Allograft Dermis, per sq cm</t>
  </si>
  <si>
    <t>Chimeric antigen receptor T-cell (CAR-T) therapy; harvesting of blood-derived T lymphocytes for development of genetically modified autologous CAR-T cells, per day</t>
  </si>
  <si>
    <t>Chimeric antigen receptor T-cell (CAR-T) therapy; preparation of blood-derived T lymphocytes for transportation (eg, cryopreservation, storage)</t>
  </si>
  <si>
    <t>Chimeric antigen receptor T-cell (CAR-T) therapy; receipt and preparation of CAR-T cells for administration</t>
  </si>
  <si>
    <t>Chimeric antigen receptor T-cell (CAR-T) therapy; CAR-T cell administration, autologous</t>
  </si>
  <si>
    <t>C1735</t>
  </si>
  <si>
    <t>Catheter(s), intravascular for renal denervation, radiofrequency, including all single-use system components</t>
  </si>
  <si>
    <t>C1736</t>
  </si>
  <si>
    <t>Catheter(s), intravascular for renal denervation, ultrasound, including all single-use system components</t>
  </si>
  <si>
    <t>C8001</t>
  </si>
  <si>
    <t>3D anatomical segmentation imaging for preoperative planning, data preparation and transmission, obtained from previous diagnostic computed tomographic or magnetic resonance examination of the same anatomy</t>
  </si>
  <si>
    <t xml:space="preserve">Medical Procedure </t>
  </si>
  <si>
    <t>A6590</t>
  </si>
  <si>
    <t>External urinary catheters; disposable, with wicking material, for use with suction pump, per month</t>
  </si>
  <si>
    <t>A6591</t>
  </si>
  <si>
    <t>External urinary catheter; non-disposable, for use with suction pump, per month</t>
  </si>
  <si>
    <t>A2019</t>
  </si>
  <si>
    <t>Kerecis Omega3 MariGen Shield, per sq cm</t>
  </si>
  <si>
    <t>A2020</t>
  </si>
  <si>
    <t>AC5 Advanced Wound System (AC5)</t>
  </si>
  <si>
    <t>A2021</t>
  </si>
  <si>
    <t>NeoMatriX, per sq cm</t>
  </si>
  <si>
    <t>Q4236</t>
  </si>
  <si>
    <t>carePATCH, per sq cm</t>
  </si>
  <si>
    <t>Q4262</t>
  </si>
  <si>
    <t>Dual Layer Impax Membrane, per sq cm</t>
  </si>
  <si>
    <t>Q4263</t>
  </si>
  <si>
    <t>SurGraft TL, per sq cm</t>
  </si>
  <si>
    <t>Q4264</t>
  </si>
  <si>
    <t>Cocoon Membrane, per sq cm</t>
  </si>
  <si>
    <t>Q4265</t>
  </si>
  <si>
    <t>NeoStim TL, per sq cm</t>
  </si>
  <si>
    <t>Q4266</t>
  </si>
  <si>
    <t>NeoStim Membrane, per sq cm</t>
  </si>
  <si>
    <t>Q4267</t>
  </si>
  <si>
    <t>NeoStim DL, per sq cm</t>
  </si>
  <si>
    <t>Q4268</t>
  </si>
  <si>
    <t>SurGraft FT, per sq cm</t>
  </si>
  <si>
    <t>Q4269</t>
  </si>
  <si>
    <t>SurGraft XT, per sq cm</t>
  </si>
  <si>
    <t>Q4270</t>
  </si>
  <si>
    <t>Complete SL, per sq cm</t>
  </si>
  <si>
    <t>Q4271</t>
  </si>
  <si>
    <t>Complete FT, per sq cm</t>
  </si>
  <si>
    <t>Q4272</t>
  </si>
  <si>
    <t>Esano A, per sq cm</t>
  </si>
  <si>
    <t>Q4273</t>
  </si>
  <si>
    <t>Esano AAA, per sq cm</t>
  </si>
  <si>
    <t>Q4274</t>
  </si>
  <si>
    <t>Esano AC, per sq cm</t>
  </si>
  <si>
    <t>Q4275</t>
  </si>
  <si>
    <t>Esano ACA, per sq cm</t>
  </si>
  <si>
    <t>Q4276</t>
  </si>
  <si>
    <t>ORION, per sq cm</t>
  </si>
  <si>
    <t>Q4277</t>
  </si>
  <si>
    <t>WoundPlus membrane or E-Graft, per sq cm</t>
  </si>
  <si>
    <t>Q4278</t>
  </si>
  <si>
    <t>EPIEFFECT, per sq cm</t>
  </si>
  <si>
    <t>Q4280</t>
  </si>
  <si>
    <t>Xcell Amnio Matrix, per sq cm</t>
  </si>
  <si>
    <t>Q4281</t>
  </si>
  <si>
    <t>Barrera SL or Barrera DL, per sq cm</t>
  </si>
  <si>
    <t>Q4282</t>
  </si>
  <si>
    <t>Cygnus Dual, per sq cm</t>
  </si>
  <si>
    <t>Q4283</t>
  </si>
  <si>
    <t>Biovance Tri-Layer or Biovance 3L, per sq cm</t>
  </si>
  <si>
    <t>Q4284</t>
  </si>
  <si>
    <t>DermaBind SL, per sq cm</t>
  </si>
  <si>
    <t>A2022</t>
  </si>
  <si>
    <t>INNOVABURN OR INNOVAMATRIX XL PER SQ CM</t>
  </si>
  <si>
    <t>A2023</t>
  </si>
  <si>
    <t>INNOVAMATRIX PD 1 MG</t>
  </si>
  <si>
    <t>A2024</t>
  </si>
  <si>
    <t>RESOLVE MATRIX PER SQ CM</t>
  </si>
  <si>
    <t>A2025</t>
  </si>
  <si>
    <t>MIRO3D PER CU CM</t>
  </si>
  <si>
    <t>Q3031</t>
  </si>
  <si>
    <t xml:space="preserve">
Collagen skin test</t>
  </si>
  <si>
    <t>A9156</t>
  </si>
  <si>
    <t>ORAL MUCOADHESIVE ANY TYPE PER 1 ML</t>
  </si>
  <si>
    <t>A9268</t>
  </si>
  <si>
    <t>PROGRAMMER FOR TRANSIENT ORALLY INGESTED CAPSULE</t>
  </si>
  <si>
    <t>A9269</t>
  </si>
  <si>
    <t>PROGRMMABLE TSNT ORALLY ING CAP USE EXT PROG PM</t>
  </si>
  <si>
    <t>Q4285</t>
  </si>
  <si>
    <t>NUDYN DL OR NUDYN DL MESH PER SQ CM</t>
  </si>
  <si>
    <t>Q4286</t>
  </si>
  <si>
    <t>NUDYN SL OR NUDYN SLW PER SQ CM</t>
  </si>
  <si>
    <t>A2026</t>
  </si>
  <si>
    <t>Restrata MiniMatrix, 5 mg</t>
  </si>
  <si>
    <t>Q4305</t>
  </si>
  <si>
    <t>American Amnion AC Tri-Layer, per sq cm</t>
  </si>
  <si>
    <t>Q4306</t>
  </si>
  <si>
    <t>American Amnion AC, per sq cm</t>
  </si>
  <si>
    <t>Q4307</t>
  </si>
  <si>
    <t>American Amnion, per sq cm</t>
  </si>
  <si>
    <t>Q4308</t>
  </si>
  <si>
    <t>Sanopellis, per sq cm</t>
  </si>
  <si>
    <t>Q4309</t>
  </si>
  <si>
    <t>VIA Matrix, per sq cm</t>
  </si>
  <si>
    <t>Q4310</t>
  </si>
  <si>
    <t>Procenta, per 100 mg</t>
  </si>
  <si>
    <t>Q5133</t>
  </si>
  <si>
    <t>Injection, tocilizumab-bavi (Tofidence), biosimilar, 1 mg</t>
  </si>
  <si>
    <t>Q5134</t>
  </si>
  <si>
    <t>Injection, natalizumab-sztn (Tyruko), biosimilar, 1 mg</t>
  </si>
  <si>
    <t>Non Emergency Transportation</t>
  </si>
  <si>
    <t>A0021</t>
  </si>
  <si>
    <t xml:space="preserve">Ambulance service, outside state per mile, transport </t>
  </si>
  <si>
    <t>A0080</t>
  </si>
  <si>
    <t>Non-emergency transportation, per mile - vehicle provided by volunteer (individual or organization), with no vested interest</t>
  </si>
  <si>
    <t>A0090</t>
  </si>
  <si>
    <t>Non-emergency transportation, per mile - vehicle provided by individual (family member, self, neighbor) with vested interest</t>
  </si>
  <si>
    <t>A0100</t>
  </si>
  <si>
    <t>Non-emergency transportation; taxi</t>
  </si>
  <si>
    <t>A0110</t>
  </si>
  <si>
    <t>Non-emergency transportation and bus, intra or inter state carrier</t>
  </si>
  <si>
    <t>A0120</t>
  </si>
  <si>
    <t>Non-emergency transportation: mini-bus, mountain area transports, or other transportation systems</t>
  </si>
  <si>
    <t>A0130</t>
  </si>
  <si>
    <t>Non-emergency transportation: wheelchair van</t>
  </si>
  <si>
    <t>A0140</t>
  </si>
  <si>
    <t>Non-emergency transportation and air travel (private or commercial) intra or inter state</t>
  </si>
  <si>
    <t>A0160</t>
  </si>
  <si>
    <t>Non-emergency transportation: per mile - case worker or social worker</t>
  </si>
  <si>
    <t>A0170</t>
  </si>
  <si>
    <t>Transportation ancillary: parking fees, tolls, other</t>
  </si>
  <si>
    <t>A0180</t>
  </si>
  <si>
    <t>Non-emergency transportation: ancillary: lodging-recipient</t>
  </si>
  <si>
    <t>A0190</t>
  </si>
  <si>
    <t>Non-emergency transportation: ancillary: meals-recipient</t>
  </si>
  <si>
    <t>A0200</t>
  </si>
  <si>
    <t>Non-emergency transportation: ancillary: lodging escort</t>
  </si>
  <si>
    <t>A0210</t>
  </si>
  <si>
    <t>Non-emergency transportation: ancillary: meals-escort</t>
  </si>
  <si>
    <t>A0426</t>
  </si>
  <si>
    <t>Ambulance service, advanced life support, nonemergency transport, level 1 (ALS 1)</t>
  </si>
  <si>
    <t>A0428</t>
  </si>
  <si>
    <t>Ambulance service, basic life support, nonemergency transport, (BLS)</t>
  </si>
  <si>
    <t>A0434</t>
  </si>
  <si>
    <t>Specialty care transport (SCT)</t>
  </si>
  <si>
    <t>S0209</t>
  </si>
  <si>
    <t>Wheelchair van, mileage, per mile</t>
  </si>
  <si>
    <t>S0215</t>
  </si>
  <si>
    <t>Nonemergency transportation; mileage, per mile</t>
  </si>
  <si>
    <t>T2001</t>
  </si>
  <si>
    <t xml:space="preserve">Non-emergency, patient attendant/escort                   </t>
  </si>
  <si>
    <t>T2049</t>
  </si>
  <si>
    <t xml:space="preserve">Non-emergency; stretcher van, mileage; per mile                    </t>
  </si>
  <si>
    <t xml:space="preserve">Non-Emergent Air Ambulance </t>
  </si>
  <si>
    <t>A0430</t>
  </si>
  <si>
    <t>Fixed Wing Air Transport</t>
  </si>
  <si>
    <t>A0435</t>
  </si>
  <si>
    <t>Fixed Wing Air Mileage</t>
  </si>
  <si>
    <t>Oral Sx/Dental Procedure</t>
  </si>
  <si>
    <t>REPAIR TOOTH SOCKET</t>
  </si>
  <si>
    <t>UNLISTED PROCEDURE DENTOALVEOLAR STRUCTURES</t>
  </si>
  <si>
    <t>Oxygen</t>
  </si>
  <si>
    <t>E0446</t>
  </si>
  <si>
    <t>Topical oxygen delivery system, not otherwise specified, includes all supplies and accessories</t>
  </si>
  <si>
    <t>Prior Auth Required Effective 1/1/2023 - No matter the billed amount</t>
  </si>
  <si>
    <t>Pain Management</t>
  </si>
  <si>
    <t>Idet Single Level</t>
  </si>
  <si>
    <t>Idet 1 Or More Levels</t>
  </si>
  <si>
    <t>Epidural Lysis Mult Sessions</t>
  </si>
  <si>
    <t>Epidural Lysis On Single Day</t>
  </si>
  <si>
    <t>Treat Spinal Cord Lesion</t>
  </si>
  <si>
    <t>Treat Spinal Canal Lesion</t>
  </si>
  <si>
    <t>Njx Interlaminar Crv/Thrc</t>
  </si>
  <si>
    <t>Njx Interlaminar Lmbr/Sac</t>
  </si>
  <si>
    <t>Injection(s), including indwelling catheter placement, continuous infusion or intermittent bolus, of diagnostic or therapeutic substance(s) (eg, anesthetic, antispasmodic, opioid, steroid, other solution), not including neurolytic substances, interlaminar epidural or subarachnoid, cervical or thoracic; without imaging guidance</t>
  </si>
  <si>
    <t>Injection(s), including indwelling catheter placement, continuous infusion or intermittent bolus, of diagnostic or therapeutic substance(s) (eg, anesthetic, antispasmodic, opioid, steroid, other solution), not including neurolytic substances, interlaminar epidural or subarachnoid, lumbar or sacral (caudal); without imaging guidance</t>
  </si>
  <si>
    <t>64582</t>
  </si>
  <si>
    <t>Open implantation of hypoglossal nerve neurostimulator array, pulse generator, and distal respiratory sensor electrode or electrode array</t>
  </si>
  <si>
    <t>64583</t>
  </si>
  <si>
    <t>Revision or replacement of hypoglossal nerve neurostimulator array and distal respiratory sensor electrode or electrode array, including connection to existing pulse generator</t>
  </si>
  <si>
    <t>64628</t>
  </si>
  <si>
    <t>Thermal destruction of intraosseous basivertebral nerve, including all imaging guidance; first 2 vertebral bodies, lumbar or sacral</t>
  </si>
  <si>
    <t>64629</t>
  </si>
  <si>
    <t>Thermal destruction of intraosseous basivertebral nerve, including all imaging guidance; each additional vertebral body, lumbar or sacral (List separately in addition to code for primary procedure)</t>
  </si>
  <si>
    <t>M0076</t>
  </si>
  <si>
    <t>Prolotherapy</t>
  </si>
  <si>
    <t>Thoracic fascial plane block, unilateral; by injection(s), including imaging guidance, when performed</t>
  </si>
  <si>
    <t>Thoracic fascial plane block, unilateral; by continuous infusion(s), including imaging guidance, when performed</t>
  </si>
  <si>
    <t>Thoracic fascial plane block, bilateral; by injection(s), including imaging guidance, when performed</t>
  </si>
  <si>
    <t>Thoracic fascial plane block, bilateral; by continuous infusion(s), including imaging guidance, when performed</t>
  </si>
  <si>
    <t>Lower extremity fascial plane block, unilateral; by injection(s), including imaging guidance, when performed</t>
  </si>
  <si>
    <t>Lower extremity fascial plane block, unilateral; by continuous infusion(s), including imaging guidance, when performed</t>
  </si>
  <si>
    <t>Partial Hospitalization Program</t>
  </si>
  <si>
    <t>X912</t>
  </si>
  <si>
    <t>BH treatment services, partial hospitalization, less intensive</t>
  </si>
  <si>
    <t>X913</t>
  </si>
  <si>
    <t>BH treatment services, partial hospitalization, intensive</t>
  </si>
  <si>
    <t>Penile Implant</t>
  </si>
  <si>
    <t>C1813</t>
  </si>
  <si>
    <t>Prosthesis, penile, inflatable</t>
  </si>
  <si>
    <t>C2622</t>
  </si>
  <si>
    <t>Prosthesis, penile, noninflatable</t>
  </si>
  <si>
    <t>Plagiocephaly and Craniosynostosis Treatment</t>
  </si>
  <si>
    <t>S1040</t>
  </si>
  <si>
    <t>CRANIAL REMOLDING ORTHOSIS, PEDIATRIC, RIGID, WITH SOFT INTERFACE MATERIAL,</t>
  </si>
  <si>
    <t>Radiation Therapy / Radiation Oncology</t>
  </si>
  <si>
    <t>Treatment Of Retinal Lesion</t>
  </si>
  <si>
    <t>Echograp Trans R Pros Study</t>
  </si>
  <si>
    <t>Echo Guidance Radiotherapy</t>
  </si>
  <si>
    <t>Ct Scan For Therapy Guide</t>
  </si>
  <si>
    <t>Therapeutic radiology simulation-aided field setting; simple</t>
  </si>
  <si>
    <t>Therapeutic radiology simulation-aided field setting; intermediate</t>
  </si>
  <si>
    <t>Therapeutic radiology simulation-aided field setting; complex</t>
  </si>
  <si>
    <t>3-D Radiotherapy Plan</t>
  </si>
  <si>
    <t>Radiotherapy Dose Plan Imrt</t>
  </si>
  <si>
    <t>Teletherapy isodose plan; simple (1 or 2 unmodified ports directed to a single area of interest), includes basic dosimetry calculation(s)</t>
  </si>
  <si>
    <t>Teletherapy isodose plan; complex (multiple treatment areas, tangential ports, the use of wedges, blocking, rotational beam, or special beam considerations), includes basic dosimetry calculation(s)</t>
  </si>
  <si>
    <t>Brachytx Isodose Plan Simple</t>
  </si>
  <si>
    <t>Brachytx Isodose Intermed</t>
  </si>
  <si>
    <t>Brachytx Isodose Complex</t>
  </si>
  <si>
    <t>Special teletherapy port plan, particles, hemibody, total body</t>
  </si>
  <si>
    <t>Special dosimetry (eg, TLD, microdosimetry) (specify), only when prescribed by the treating physician</t>
  </si>
  <si>
    <t>Design Mlc Device For Imrt</t>
  </si>
  <si>
    <t>Radiation Physics Consult</t>
  </si>
  <si>
    <t>Srs Multisource</t>
  </si>
  <si>
    <t>Srs Linear Based</t>
  </si>
  <si>
    <t>Sbrt Delivery</t>
  </si>
  <si>
    <t>Ntsty Modul Rad Tx Dlvr Smpl</t>
  </si>
  <si>
    <t>Ntsty Modul Rad Tx Dlvr Cplx</t>
  </si>
  <si>
    <t>Guidance For Radj Tx Dlvr</t>
  </si>
  <si>
    <t>Radiation Treatment Delivery</t>
  </si>
  <si>
    <t>Io Rad Tx Delivery By X-Ray</t>
  </si>
  <si>
    <t>Io Rad Tx Deliver By Elctrns</t>
  </si>
  <si>
    <t>Stereotactic Radiation Trmt</t>
  </si>
  <si>
    <t>Sbrt Management</t>
  </si>
  <si>
    <t>Io Radiation Tx Management</t>
  </si>
  <si>
    <t>Special Radiation Treatment</t>
  </si>
  <si>
    <t>Proton Trmt Simple W/O Comp</t>
  </si>
  <si>
    <t>Proton Trmt Simple W/Comp</t>
  </si>
  <si>
    <t>Proton Trmt Intermediate</t>
  </si>
  <si>
    <t>Proton Treatment Complex</t>
  </si>
  <si>
    <t>Infuse Radioactive Materials</t>
  </si>
  <si>
    <t>Apply Intrcav Radiat Simple</t>
  </si>
  <si>
    <t>Apply Intrcav Radiat Interm</t>
  </si>
  <si>
    <t>Apply Intrcav Radiat Compl</t>
  </si>
  <si>
    <t>Hdr Rdncl Skn Surf Brachytx</t>
  </si>
  <si>
    <t>Hdr Rdncl Ntrstl/Icav Brchtx</t>
  </si>
  <si>
    <t>Apply Interstit Radiat Compl</t>
  </si>
  <si>
    <t>Radiation Handling</t>
  </si>
  <si>
    <t>Nuclear Rx Oral Admin</t>
  </si>
  <si>
    <t>Nuclear Rx Iv Admin</t>
  </si>
  <si>
    <t>Hematopoietic Nuclear Tx</t>
  </si>
  <si>
    <t>0394T</t>
  </si>
  <si>
    <t>Hdr Elctrnc Skn Surf Brchytx</t>
  </si>
  <si>
    <t>A9508</t>
  </si>
  <si>
    <t>I131 Iodobenguate  Dx</t>
  </si>
  <si>
    <t>A9513</t>
  </si>
  <si>
    <t>Lutetium Lu 177 Dotatat Ther</t>
  </si>
  <si>
    <t>A9528</t>
  </si>
  <si>
    <t>Iodine I-131 Iodide Cap  Dx</t>
  </si>
  <si>
    <t>A9531</t>
  </si>
  <si>
    <t>I131 Max 100Uci</t>
  </si>
  <si>
    <t>A9543</t>
  </si>
  <si>
    <t>Y90 Ibritumomab  Rx</t>
  </si>
  <si>
    <t>A9600</t>
  </si>
  <si>
    <t>Sr89 Strontium</t>
  </si>
  <si>
    <t>A9604</t>
  </si>
  <si>
    <t>Sm 153 Lexidronam</t>
  </si>
  <si>
    <t>G6001</t>
  </si>
  <si>
    <t>G6002</t>
  </si>
  <si>
    <t>Stereoscopic X-Ray Guidance</t>
  </si>
  <si>
    <t>G6003</t>
  </si>
  <si>
    <t>G6004</t>
  </si>
  <si>
    <t>G6005</t>
  </si>
  <si>
    <t>G6006</t>
  </si>
  <si>
    <t>G6007</t>
  </si>
  <si>
    <t>G6008</t>
  </si>
  <si>
    <t>G6009</t>
  </si>
  <si>
    <t>G6010</t>
  </si>
  <si>
    <t>G6011</t>
  </si>
  <si>
    <t>G6012</t>
  </si>
  <si>
    <t>G6013</t>
  </si>
  <si>
    <t>G6014</t>
  </si>
  <si>
    <t>G6017</t>
  </si>
  <si>
    <t>Intrafraction Track Motion</t>
  </si>
  <si>
    <t>Q3001</t>
  </si>
  <si>
    <t>Brachytherapy Radioelements</t>
  </si>
  <si>
    <t>S8030</t>
  </si>
  <si>
    <t>Tantalum Ring Application</t>
  </si>
  <si>
    <t>G0563</t>
  </si>
  <si>
    <t>Stereotactic body radiation therapy, treatment delivery, per fraction to 1 or more lesions, including image guidance and real-time positron emissions-based delivery adjustments to 1 or more lesions, entire course not to exceed 5 fractions</t>
  </si>
  <si>
    <t>Repetitive Transcranial Magnetic Stimulation (rTMS)</t>
  </si>
  <si>
    <t>Therapeutic repetitive transcranial magnetic stimulation (TMS) treatment; initial, including cortical mapping, motor threshold determination, delivery and management</t>
  </si>
  <si>
    <t>Subsequent delivery and management, per session</t>
  </si>
  <si>
    <t>Sunsequent motor threshold re-determination  </t>
  </si>
  <si>
    <t>Surgery</t>
  </si>
  <si>
    <t>C9789</t>
  </si>
  <si>
    <t>INSTILL ANTINEOPLAST PHARM/BIOL AGT RP ANY METH</t>
  </si>
  <si>
    <t>C9790</t>
  </si>
  <si>
    <t>HISTOTRIPSY MALIG RENAL TISS INCL IMAGE GUIDANCE</t>
  </si>
  <si>
    <t>C9792</t>
  </si>
  <si>
    <t>BLIND/NONBLND PROC SYM NYHA CLASS II III IVA HF;</t>
  </si>
  <si>
    <t>C1600</t>
  </si>
  <si>
    <t>Catheter, transluminal intravascular lesion preparation device, bladed, sheathed (insertable)</t>
  </si>
  <si>
    <t>C1601</t>
  </si>
  <si>
    <t>Endoscope, single-use (i.e., disposable), pulmonary, imaging/illumination device (insertable)</t>
  </si>
  <si>
    <t>C1602</t>
  </si>
  <si>
    <t>Orthopedic/device/drug matrix/absorbable bone void filler, antimicrobial-eluting (implantable)</t>
  </si>
  <si>
    <t>C1603</t>
  </si>
  <si>
    <t>Retrieval device, insertable, laser (used to retrieve intravascular inferior vena cava filter)</t>
  </si>
  <si>
    <t>C1604</t>
  </si>
  <si>
    <t>Graft, transmural transvenous arterial bypass (implantable), with all delivery system components</t>
  </si>
  <si>
    <t>C7556</t>
  </si>
  <si>
    <t>Bronchoscopy, rigid or flexible, with bronchial alveolar lavage and transendoscopic endobronchial ultrasound (EBUS) during bronchoscopic diagnostic or therapeutic intervention(s) for peripheral lesion(s), including fluoroscopic guidance, when performed</t>
  </si>
  <si>
    <t>C7557</t>
  </si>
  <si>
    <t>Catheter placement in coronary artery(s) for coronary angiography, including intraprocedural injection(s) for coronary angiography, imaging supervision and interpretation with left heart catheterization including intraprocedural injection(s) for left ventriculography, when performed and intraprocedural coronary fractional flow reserve (FFR) with 3D functional mapping of color-coded FFR values for the coronary tree, derived from coronary angiogram data, for real-time review and interpretation of possible atherosclerotic stenosis(es) intervention</t>
  </si>
  <si>
    <t>C7560</t>
  </si>
  <si>
    <t>Endoscopic retrograde cholangiopancreatography (ERCP) with removal of foreign body(ies) or stent(s) from biliary/pancreatic duct(s) and endoscopic cannulation of papilla with direct visualization of pancreatic/common bile duct(s)</t>
  </si>
  <si>
    <t>ADJACENT TISSUE TRANSFER OR REARRANGEMENT FOREHEAD CHEEKS CHIN MOUTH NECK AXILLAE GENITALIA HANDS AND/OR FEET; DEFECT 10 SQ CM OR LESS</t>
  </si>
  <si>
    <t>ADJACENT TISSUE TRANSFER OR REARRANGEMENT FOREHEAD CHEEKS CHIN MOUTH NECK AXILLAE GENITALIA HANDS AND/OR FEET; DEFECT 10.1 SQ CM TO 30.0 SQ CM</t>
  </si>
  <si>
    <t>ADJACENT TISSUE TRANSFER OR REARRANGEMENT EYELIDS NOSE EARS AND/OR LIPS; DEFECT 10 SQ CM OR LESS</t>
  </si>
  <si>
    <t>ADJACENT TISSUE TRANSFER OR REARRANGEMENT EYELIDS NOSE EARS AND/OR LIPS; DEFECT 10.1 SQ CM TO 30.0 SQ CM</t>
  </si>
  <si>
    <t>ADJACENT TISSUE TRANSFER OR REARRANGEMENT, DEFECT 30.1 SQ CM TO 60.0 SQ CM</t>
  </si>
  <si>
    <t>EACH ADDITIONAL 30.0 SQ CM, OR PART THEREOF (LIST SEPARATELY IN ADDITION TO CODE FOR PRIMARY PROCEDURE)</t>
  </si>
  <si>
    <t>HARVEST OF SKIN FOR TISSUE CULTURED SKIN AUTOGRAFT, 100 SQ C</t>
  </si>
  <si>
    <t>PINCH GRAFT SINGLE OR MULTIPLE TO COVER SMALL ULCER TIP OF D</t>
  </si>
  <si>
    <t>SPLIT GRAFT TRUNK SCALP ARMS LEGS HANDS AND/OR FEET (EXCEPT</t>
  </si>
  <si>
    <t>EPIDERMAL AUTOGRAFT, TRUNK, ARMS, LEGS; FIRST 100 SQ CM OR L</t>
  </si>
  <si>
    <t>EPIDERMAL AUTOGRAFT, TRUNK, ARMS, LEGS; EACH ADDITIONAL 100</t>
  </si>
  <si>
    <t>EPIDERMAL AUTOGRAFT, FACE, SCALP, EYELIDS, MOUTH, NECK, EARS</t>
  </si>
  <si>
    <t>SPLIT GRAFT FACE EYELIDS MOUTH NECK EARS ORBITS GENITALIA AN</t>
  </si>
  <si>
    <t>DERMAL AUTOGRAFT, TRUNK, ARMS, LEGS; FIRST 100 SQ CM OR LESS</t>
  </si>
  <si>
    <t>DERMAL AUTOGRAFT, TRUNK, ARMS, LEGS; EACH ADDITIONAL 100 SQ</t>
  </si>
  <si>
    <t>DERMAL AUTOGRAFT, FACE, SCALP, EYELIDS, MOUTH, NECK, EARS, O</t>
  </si>
  <si>
    <t>FULL THICKNESS GRAFT FREE INCLUDING DIRECT CLOSURE OF DONOR</t>
  </si>
  <si>
    <t>FULL THICKNESS GRAFT FREE INCLUDING DIRECT CLOSURE OF DONOR SITE SCALP ARMS AND/OR LEGS; 20 SQ CM OR LESS</t>
  </si>
  <si>
    <t>FULL THICKNESS GRAFT FREE INCLUDING DIRECT CLOSURE OF DONOR SITE SCALP ARMS AND/OR LEGS; EACH ADDITIONAL 20 SQ CM</t>
  </si>
  <si>
    <t>SKIN SUB GRAFT TRNK/ARM/LEG</t>
  </si>
  <si>
    <t>SKIN SUB GRAFT T/A/L ADD-ON</t>
  </si>
  <si>
    <t>SKIN SUB GRFT T/ARM/LG CHILD</t>
  </si>
  <si>
    <t>SKN SUB GRFT T/A/L CHILD ADD</t>
  </si>
  <si>
    <t>SKIN SUB GRAFT FACE/NK/HF/G</t>
  </si>
  <si>
    <t>SKIN SUB GRAFT F/N/HF/G ADDL</t>
  </si>
  <si>
    <t>SKN SUB GRFT F/N/HF/G CHILD</t>
  </si>
  <si>
    <t>SKN SUB GRFT F/N/HF/G CH ADD</t>
  </si>
  <si>
    <t>DELAY OF FLAP OR SECTIONING OF FLAP (DIVISION AND INSET); AT</t>
  </si>
  <si>
    <t>DELAY OF FLAP OR SECTIONING OF FLAP (DIVISION AND INSET); SE</t>
  </si>
  <si>
    <t>TRANSFER INTERMEDIATE OF ANY PEDICLE FLAP (EG ABDOMEN TO WRI</t>
  </si>
  <si>
    <t>Muscle, myocutaneous, or fasciocutaneous flap; trunk</t>
  </si>
  <si>
    <t>Muscle, myocutaneous, or fasciocutaneous flap; lower extremity</t>
  </si>
  <si>
    <t>FLAP; ISLAND PEDICLE</t>
  </si>
  <si>
    <t>GRAFT; MYOCUTANEOUS FLAP</t>
  </si>
  <si>
    <t>FLAP; NEUROVASCULAR PEDICLE</t>
  </si>
  <si>
    <t>FREE FLAP (MICROVASCULAR TRANSFER)</t>
  </si>
  <si>
    <t>FREE MUSCLE FLAP WITH OR WITHOUT SKIN WITH MICROVASCULAR ANA</t>
  </si>
  <si>
    <t>FREE SKIN FLAP WITH MICROVASCULAR ANASTOMOSIS</t>
  </si>
  <si>
    <t>FREE FASCIAL FLAP WITH MICROVASCULAR ANASTOMOSIS</t>
  </si>
  <si>
    <t>GRAFT; COMPOSITE (EG FULL THICKNESS OF EXTERNAL EAR OR NASAL</t>
  </si>
  <si>
    <t>Grafting of autologous soft tissue, other, harvested by direct excision (eg, fat, dermis, fascia)</t>
  </si>
  <si>
    <t>GRAFT; DERMA-FAT-FASCIA</t>
  </si>
  <si>
    <t>Grafting of autologous fat harvested by liposuction technique to trunk, breasts, scalp, arms, and/or legs; 50 cc or less injectate</t>
  </si>
  <si>
    <t>Grafting of autologous fat harvested by liposuction technique to trunk, breasts, scalp, arms, and/or legs; each additional 50 cc injectate, or part thereof (List separately in addition to code for primary procedure)</t>
  </si>
  <si>
    <t>Grafting of autologous fat harvested by liposuction technique to face, eyelids, mouth, neck, ears, orbits, genitalia, hands, and/or feet; 25 cc or less injectate</t>
  </si>
  <si>
    <t>Grafting of autologous fat harvested by liposuction technique to face, eyelids, mouth, neck, ears, orbits, genitalia, hands, and/or feet; each additional 25 cc injectate, or part thereof (List separately in addition to code for primary procedure)</t>
  </si>
  <si>
    <t>PUNCH GRAFT FOR HAIR TRANSPLANT; 1 TO 15 PUNCH GRAFTS</t>
  </si>
  <si>
    <t>PUNCH GRAFT FOR HAIR TRANSPLANT; MORE THAN 15 PUNCH GRAFTS</t>
  </si>
  <si>
    <t>ACELLULAR DERM MATRIX IMPLT</t>
  </si>
  <si>
    <t>DERMABRASION; TOTAL FACE (EG FOR ACNE SCARRING FINE WRINKLING RHYTIDS GENERAL KERATOSIS)</t>
  </si>
  <si>
    <t>DERMABRASION; SEGMENTAL FACE</t>
  </si>
  <si>
    <t>DERMABRASION; REGIONAL OTHER THAN FACE</t>
  </si>
  <si>
    <t>DERMABRASION; SUPERFICIAL ANY SITE (EG TATTOO REMOVAL)</t>
  </si>
  <si>
    <t>ABRASION LESION SINGLE</t>
  </si>
  <si>
    <t>ABRASION LESIONS ADD-ON</t>
  </si>
  <si>
    <t>CHEMICAL PEEL FACIAL; EPIDERMAL</t>
  </si>
  <si>
    <t>CHEMICAL PEEL FACIAL; DERMAL</t>
  </si>
  <si>
    <t>CHEMICAL PEEL NONFACIAL; EPIDERMAL</t>
  </si>
  <si>
    <t>CHEMICAL PEEL NONFACIAL; DERMAL</t>
  </si>
  <si>
    <t>BLEPHAROPLASTY LOWER EYELID;</t>
  </si>
  <si>
    <t>BLEPHAROPLASTY LOWER EYELID; WITH EXTENSIVE HERNIATED FAT PAD</t>
  </si>
  <si>
    <t>BLEPHAROPLASTY UPPER EYELID;</t>
  </si>
  <si>
    <t>BLEPHAROPLASTY UPPER EYELID; WITH EXCESSIVE SKIN WEIGHTING DOWN LID</t>
  </si>
  <si>
    <t>RHYTIDECTOMY; FOREHEAD</t>
  </si>
  <si>
    <t>RHYTIDECTOMY; NECK WITH PLATYSMAL TIGHTENING (PLATYSMAL FLAP 'P-FLAP')</t>
  </si>
  <si>
    <t>RHYTIDECTOMY; GLABELLAR FROWN LINES</t>
  </si>
  <si>
    <t>RHYTIDECTOMY; CHEEK CHIN AND NECK</t>
  </si>
  <si>
    <t>REMOVAL OF SKIN WRINKLES</t>
  </si>
  <si>
    <t>EXCISION, EXCESSIVE SKIN AND SUBCUTANEOUS TISSUE (INCLUDES LIPECTOMY); ABDOMEN, INFRAUMBILICAL PANNICULECTOMY</t>
  </si>
  <si>
    <t>EXCISION EXCESSIVE SKIN AND SUBCUTANEOUS TISSUE (INCLUDING L</t>
  </si>
  <si>
    <t>GRAFT FOR FACIAL NERVE PARALYSIS; FREE FASCIA GRAFT (INCLUDING OBTAINING FASCIA)</t>
  </si>
  <si>
    <t>GRAFT FOR FACIAL NERVE PARALYSIS; FREE MUSCLE GRAFT (INCLUDING OBTAINING GRAFT)</t>
  </si>
  <si>
    <t>GRAFT FOR FACIAL NERVE PARALYSIS; FREE MUSCLE GRAFT BY MICROSURGICAL TECHNIQUE</t>
  </si>
  <si>
    <t>GRAFT FOR FACIAL NERVE PARALYSIS; REGIONAL MUSCLE TRANSFER</t>
  </si>
  <si>
    <t>EXCISION, EXCESSIVE SKIN AND SUBCUTANEOUS TISSUE (INCLUDES L</t>
  </si>
  <si>
    <t>SUCTION ASSISTED LIPECTOMY; HEAD AND NECK</t>
  </si>
  <si>
    <t>SUCTION ASSISTED LIPECTOMY; TRUNK</t>
  </si>
  <si>
    <t>SUCTION ASSISTED LIPECTOMY; UPPER EXTREMITY</t>
  </si>
  <si>
    <t>SUCTION ASSISTED LIPECTOMY; LOWER EXTREMITY</t>
  </si>
  <si>
    <t>UNLISTED PROCEDURE EXCISION PRESSURE ULCER</t>
  </si>
  <si>
    <t>DESTRUCTION OF CUTANEOUS VASCULAR PROLIFERATIVE LESIONS (EG LASER TECHNIQUE); LESS THAN 10 SQ CM</t>
  </si>
  <si>
    <t>DESTRUCTION OF CUTANEOUS VASCULAR PROLIFERATIVE LESIONS (EG LASER TECHNIQUE); 10.0 - 50.0 SQ CM</t>
  </si>
  <si>
    <t>DESTRUCTION OF CUTANEOUS VASCULAR PROLIFERATIVE LESIONS (EG LASER TECHNIQUE); OVER 50.0 SQ CM</t>
  </si>
  <si>
    <t>CHEMICAL EXFOLIATION FOR ACNE (EG ACNE PASTE ACID)</t>
  </si>
  <si>
    <t>HAIR REMOVAL BY ELECTROL</t>
  </si>
  <si>
    <t>UNLISTED PROCEDURE SKIN MUCOUS MEMBRANE AND SUBCUTANEOUS TIS</t>
  </si>
  <si>
    <t>MASTECTOMY FOR GYNECOMASTIA</t>
  </si>
  <si>
    <t>MASTECTOMY, SUBCUTANEOUS</t>
  </si>
  <si>
    <t>MASTECTOMY, RADICAL, INCLUDING PECTORAL MUSCLES, AXILLARY LYMPH NODES</t>
  </si>
  <si>
    <t>MASTECTOMY, RADICAL, INCLUDING PECTORAL MUSCLES, AXILLARY AND INTERNAL MAMMARY LYMPH NODES (URBAN TYPE OPERATION)</t>
  </si>
  <si>
    <t>MASTOPEXY</t>
  </si>
  <si>
    <t>REDUCTION MAMMAPLASTY</t>
  </si>
  <si>
    <t>MAMMAPLASTY AUGMENTATION; WITHOUT PROSTHETIC IMPLANT</t>
  </si>
  <si>
    <t>MAMMAPLASTY AUGMENTATION; WITH PROSTHETIC IMPLANT</t>
  </si>
  <si>
    <t>REMOVAL OF INTACT MAMMARY IMPLANT</t>
  </si>
  <si>
    <t>REMOVAL OF MAMMARY IMPLANT MATERIAL</t>
  </si>
  <si>
    <t>IMMEDIATE INSERTION OF BREAST PROSTHESIS FOLLOWING MASTOPEXY MASTECTOMY OR IN RECONSTRUCTION</t>
  </si>
  <si>
    <t>DELAYED INSERTION OF BREAST PROSTHESIS FOLLOWING MASTOPEXY M</t>
  </si>
  <si>
    <t>NIPPLE/AREOLA RECONSTRUCTION</t>
  </si>
  <si>
    <t>CORRECTION OF INVERTED NIPPLES</t>
  </si>
  <si>
    <t>BREAST RECONSTRUCTION IMMEDIATE OR DELAYED WITH TISSUE EXPAN</t>
  </si>
  <si>
    <t>BREAST RECONSTRUCTION WITH MUSCLE OR MYOCUTANEOUS FLAP</t>
  </si>
  <si>
    <t>BREAST RECONSTRUCTION WITH LATISSIMUS DORSI FLAP WITH OR WIT</t>
  </si>
  <si>
    <t xml:space="preserve">BREAST RECONSTRUCTION WITH TRANSVERSE RECTUS ABDOMINIS FLAP </t>
  </si>
  <si>
    <t>BREAST RECONSTRUCTION WITH FREE FLAP</t>
  </si>
  <si>
    <t>BREAST RECONSTRUCTION WITH OTHER TECHNIQUE</t>
  </si>
  <si>
    <t>BREAST  RECONSTRUCTION  WITH  TRANSVERSE  RECTUS  ABDOMINIS</t>
  </si>
  <si>
    <t>BREAST RECONSTRUCTION WITH TRANSVERSE RECTUS ABDOMINIS MYOCU</t>
  </si>
  <si>
    <t>OPEN PERIPROSTHETIC CAPSULOTOMY BREAST</t>
  </si>
  <si>
    <t>PERIPROSTHETIC CAPSULECTOMY BREAST</t>
  </si>
  <si>
    <t>REVISION OF RECONSTRUCTED BREAST</t>
  </si>
  <si>
    <t>PREPARATION OF MOULAGE FOR CUSTOM BREAST IMPLANT</t>
  </si>
  <si>
    <t>UNLISTED PROCEDURE BREAST</t>
  </si>
  <si>
    <t>GENIOPLASTY; AUGMENTATION (AUTOGRAFT ALLOGRAFT PROSTHETIC MA</t>
  </si>
  <si>
    <t>GENIOPLASTY; SLIDING OSTEOTOMY SINGLE PIECE</t>
  </si>
  <si>
    <t>GENIOPLASTY; SLIDING OSTEOTOMIES TWO OR MORE OSTEOTOMIES (EG</t>
  </si>
  <si>
    <t>GENIOPLASTY; SLIDING AUGMENTATION WITH INTERPOSITIONAL BONE</t>
  </si>
  <si>
    <t>AUGMENTATION MANDIBULAR BODY OR ANGLE; PROSTHETIC MATERIAL</t>
  </si>
  <si>
    <t>AUGMENTATION MANDIBULAR BODY OR ANGLE; WITH BONE GRAFT ONLAY</t>
  </si>
  <si>
    <t>Reduction forehead; contouring only</t>
  </si>
  <si>
    <t>Reduction forehead; contouring and application of prosthetic material or bone graft (includes obtaining autograft)</t>
  </si>
  <si>
    <t>Reduction forehead; contouring and setback of anterior frontal sinus wall</t>
  </si>
  <si>
    <t>RECONSTRUCTION SUPERIOR-LATERAL ORBITAL RIM AND LOWER FOREHE</t>
  </si>
  <si>
    <t>RECONSTRUCTION BIFRONTAL SUPERIOR-LATERAL ORBITAL RIMS AND L</t>
  </si>
  <si>
    <t>RECONSTRUCTION ENTIRE OR MAJORITY OF FOREHEAD AND/OR SUPRAOR</t>
  </si>
  <si>
    <t>OSTEOPLASTY FACIAL BONES; AUGMENTATION (AUTOGRAFT ALLOGRAFT</t>
  </si>
  <si>
    <t>OSTEOPLASTY FACIAL BONES; REDUCTION</t>
  </si>
  <si>
    <t>GRAFT BONE; NASAL MAXILLARY OR MALAR AREAS (INCLUDES OBTAINI</t>
  </si>
  <si>
    <t>GRAFT; RIB CARTILAGE AUTOGENOUS TO FACE CHIN NOSE OR EAR (IN</t>
  </si>
  <si>
    <t>GRAFT; EAR CARTILAGE AUTOGENOUS TO NOSE OR EAR (INCLUDES OBT</t>
  </si>
  <si>
    <t>RECONSTRUCTION OF ZYGOMATIC ARCH AND GLENOID FOSSA WITH BONE</t>
  </si>
  <si>
    <t>RECONSTRUCTION OF ORBIT WITH OSTEOTOMIES (EXTRACRANIAL) AND</t>
  </si>
  <si>
    <t>PERIORBITAL OSTEOTOMIES FOR ORBITAL HYPERTELORISM WITH BONE</t>
  </si>
  <si>
    <t>ORBITAL REPOSITIONING PERIORBITAL OSTEOTOMIES UNILATERAL WIT</t>
  </si>
  <si>
    <t>MEDIAL CANTHOPEXY (SEPARATE PROCEDURE)</t>
  </si>
  <si>
    <t>LATERAL CANTHOPEXY</t>
  </si>
  <si>
    <t>UNLISTED CRANIOFACIAL AND MAXILLOFACIAL PROCEDURE</t>
  </si>
  <si>
    <t>UNLISTED MUSCULOSKELETAL PROCEDURE HEAD</t>
  </si>
  <si>
    <t>RECONSTRUCTIVE REPAIR OF PECTUS EXCAVATUM OR CARINATUM</t>
  </si>
  <si>
    <t>RECONSTRUCTIVE REPAIR OF PECTUS EXCAVATUM OR CARINATUM; MINIMALLY INVASIVE APPROACH (NUSS PROCEDURE) WITHOUT THORACOSCOPY</t>
  </si>
  <si>
    <t>RECONSTRUCTIVE REPAIR OF PECTUS EXCAVATUM OR CARINATUM; MINIMALLY INVASIVE APPROACH (NUSS PROCEDURE) WITH THORACOSCOPY</t>
  </si>
  <si>
    <t>UNLISTED PROCEDURE NECK OR THORAX</t>
  </si>
  <si>
    <t>UNLISTED PROCEDURE SPINE</t>
  </si>
  <si>
    <t>UNLISTED PROCEDURE ABDOMEN MUSCULOSKELETAL SYSTEM</t>
  </si>
  <si>
    <t>UNLISTED PROCEDURE SHOULDER</t>
  </si>
  <si>
    <t>UNLISTED PROCEDURE HUMERUS OR ELBOW</t>
  </si>
  <si>
    <t>UNLISTED PROCEDURE FOREARM OR WRIST</t>
  </si>
  <si>
    <t>UNLISTED PROCEDURE HANDS OR FINGERS</t>
  </si>
  <si>
    <t>UNLISTED PROCEDURE PELVIS OR HIP JOINT</t>
  </si>
  <si>
    <t>UNLISTED PROCEDURE FEMUR OR KNEE</t>
  </si>
  <si>
    <t>UNLISTED PROCEDURE LEG OR ANKLE</t>
  </si>
  <si>
    <t>UNLISTED PROCEDURE FOOT OR TOES</t>
  </si>
  <si>
    <t>UNLISTED PROCEDURE CASTING OR STRAPPING</t>
  </si>
  <si>
    <t>UNLISTED PROCEDURE ARTHROSCOPY</t>
  </si>
  <si>
    <t>EXCISION OR SURGICAL PLANING OF SKIN OF NOSE FOR RHINOPHYMA</t>
  </si>
  <si>
    <t>EXCISION TURBINATE PARTIAL OR COMPLETE</t>
  </si>
  <si>
    <t>SUBMUCOUS RESECTION TURBINATE PARTIAL OR COMPLETE</t>
  </si>
  <si>
    <t>RHINECTOMY; PARTIAL</t>
  </si>
  <si>
    <t>RHINECTOMY; TOTAL</t>
  </si>
  <si>
    <t>RHINOPLASTY PRIMARY; LATERAL AND ALAR CARTILAGES AND/OR ELEV</t>
  </si>
  <si>
    <t>RHINOPLASTY PRIMARY; COMPLETE EXTERNAL PARTS INCLUDING BONY</t>
  </si>
  <si>
    <t>RHINOPLASTY PRIMARY; INCLUDING MAJOR SEPTAL REPAIR</t>
  </si>
  <si>
    <t>RHINOPLASTY SECONDARY; MINOR REVISION (SMALL AMOUNT OF NASAL</t>
  </si>
  <si>
    <t>RHINOPLASTY SECONDARY; INTERMEDIATE REVISION (BONY WORK WITH</t>
  </si>
  <si>
    <t>RHINOPLASTY SECONDARY; MAJOR REVISION (NASAL TIP WORK AND OS</t>
  </si>
  <si>
    <t>RHINOPLASTY FOR NASAL DEFORMITY SECONDARY TO CONGENITAL CLEF</t>
  </si>
  <si>
    <t>REPAIR OF NASAL VESTIBULAR STENOSIS (EG SPREADER GRAFTING LA</t>
  </si>
  <si>
    <t>SEPTOPLASTY OR SUBMUCOUS RESECTION WITH OR WITHOUT CARTILAGE</t>
  </si>
  <si>
    <t>Repair choanal atresia; intranasal</t>
  </si>
  <si>
    <t>Repair choanal atresia; transpalatine</t>
  </si>
  <si>
    <t>Lysis intranasal synechia</t>
  </si>
  <si>
    <t>SEPTAL OR OTHER INTRANASAL DERMATOPLASTY (DOES NOT INCLUDE O</t>
  </si>
  <si>
    <t>UNLISTED PROCEDURE NOSE</t>
  </si>
  <si>
    <t>UNLISTED PROCEDURE ACCESSORY SINUSES</t>
  </si>
  <si>
    <t>UNLISTED PROCEDURE LARYNX</t>
  </si>
  <si>
    <t>UNLISTED PROCEDURE TRACHEA BRONCHI</t>
  </si>
  <si>
    <t>UNLISTED PROCEDURE LUNGS AND PLEURA</t>
  </si>
  <si>
    <t>Percutaneous transcatheter closure of the left atrial appendage with endocardial implant, including fluoroscopy, transseptal puncture, catheter placement(s), left atrial angiography, left atrial appendage angiography, when performed, and radiological supervision and interpretation</t>
  </si>
  <si>
    <t>Implantation of a total replacement heart system (artificial heart) with recipient cardiectomy</t>
  </si>
  <si>
    <t>Removal and replacement of total replacement heart system (artificial heart)</t>
  </si>
  <si>
    <t>Removal of a total replacement heart system (artificial heart) for heart transplantation (List separately in addition to code for primary procedure)</t>
  </si>
  <si>
    <t>DONOR CARDIECTOMY-PNEUMONECTOMY WITH PREPARATION AND MAINTEN</t>
  </si>
  <si>
    <t>BACKBENCH STANDARD PREPARATION OF CADAVER DONOR HEART/LUNG A</t>
  </si>
  <si>
    <t>HEART-LUNG TRANSPLANT WITH RECIPIENT CARDIECTOMY-PNEUMONECTO</t>
  </si>
  <si>
    <t>DONOR CARDIECTOMY WITH PREPARATION AND MAINTENANCE OF ALLOGR</t>
  </si>
  <si>
    <t>BACKBENCH STANDARD PREPARATION OF CADAVER DONOR HEART ALLOGR</t>
  </si>
  <si>
    <t>HEART TRANSPLANT WITH OR WITHOUT RECIPIENT CARDIECTOMY</t>
  </si>
  <si>
    <t>Insertion of ventricular assist device; extracorporeal, single ventricle</t>
  </si>
  <si>
    <t>Insertion of ventricular assist device; extracorporeal, biventricular</t>
  </si>
  <si>
    <t>Removal of ventricular assist device; extracorporeal, single ventricle</t>
  </si>
  <si>
    <t xml:space="preserve">Removal of ventricular assist device; extracorporeal, biventricular </t>
  </si>
  <si>
    <t>Insertion of ventricular assist device, implantable intracorporeal, single ventricle</t>
  </si>
  <si>
    <t>Removal of ventricular assist device, implantable intracorporeal, single ventricle</t>
  </si>
  <si>
    <t>Replacement of extracorporeal ventricular assist device, single or biventricular, pump(s), single or each pump</t>
  </si>
  <si>
    <t>Replacement of ventricular assist device pump(s); implantable intracorporeal, single ventricle, without cardiopulmonary bypass</t>
  </si>
  <si>
    <t>Replacement of ventricular assist device pump(s); implantable intracorporeal, single ventricle, with cardiopulmonary bypass</t>
  </si>
  <si>
    <t xml:space="preserve">Insertion of ventricular assist device, percutaneous including radiological supervision and interpretation; arterial access only </t>
  </si>
  <si>
    <t>Insertion of ventricular assist device, percutaneous including radiological supervision and interpretation; both arterial and venous access, with transseptal puncture</t>
  </si>
  <si>
    <t>Removal of percutaneous ventricular assist device at separate and distinct session from insertion</t>
  </si>
  <si>
    <t>Repositioning of percutaneous ventricular assist device with imaging guidance at separate and distinct session from insertion</t>
  </si>
  <si>
    <t>Insertion of ventricular assist device, percutaneous, including radiological supervision and interpretation; right heart, venous access only</t>
  </si>
  <si>
    <t>UNLISTED PROCEDURE CARDIAC SURGERY</t>
  </si>
  <si>
    <t>UNLISTED PROCEDURE VASCULAR INJECTION</t>
  </si>
  <si>
    <t>UNLISTED PROCEDURE VASCULAR SURGERY</t>
  </si>
  <si>
    <t>UNLISTED LAPAROSCOPY PROCEDURE SPLEEN</t>
  </si>
  <si>
    <t>TRANSPLANT PREPARATION OF HEMATOPOIETIC PROGENITOR CELLS; CR</t>
  </si>
  <si>
    <t>TRANSPLANT PREPARATION OF HEMATOPOIETIC PROGENITOR CELLS; TH</t>
  </si>
  <si>
    <t>TRANSPLANT PREPARATION OF HEMATOPOIETIC PROGENITOR CELLS; SP</t>
  </si>
  <si>
    <t>TRANSPLANT PREPARATION OF HEMATOPOIETIC PROGENITOR CELLS; TU</t>
  </si>
  <si>
    <t>TRANSPLANT PREPARATION OF HEMATOPOIETIC PROGENITOR CELLS; RE</t>
  </si>
  <si>
    <t>TRANSPLANT PREPARATION OF HEMATOPOIETIC PROGENITOR CELLS; PL</t>
  </si>
  <si>
    <t>TRANSPLANT PREPARATION OF HEMATOPOIETIC PROGENITOR CELLS; CE</t>
  </si>
  <si>
    <t>BONE MARROW HARVESTING FOR TRANSPLANTATION</t>
  </si>
  <si>
    <t>BONE MARROW HARVEST AUTOLOG</t>
  </si>
  <si>
    <t>BONE MARROW TRANSPLANTATION; ALLOGENIC</t>
  </si>
  <si>
    <t>BONE MARROW TRANSPLANTATION; AUTOLOGOUS</t>
  </si>
  <si>
    <t>BONE MARROW OR BLOOD-DERIVED PERIPHERAL STEM CELL TRANSPLANT</t>
  </si>
  <si>
    <t>UNLISTED LAPAROSCOPY PROCEDURE LYMPHATIC SYSTEM</t>
  </si>
  <si>
    <t>UNLISTED PROCEDURE HEMIC OR LYMPHATIC SYSTEM</t>
  </si>
  <si>
    <t>UNLISTED PROCEDURE MEDIASTINUM</t>
  </si>
  <si>
    <t>UNLISTED PROCEDURE DIAPHRAGM</t>
  </si>
  <si>
    <t>UNLISTED PROCEDURE LIPS</t>
  </si>
  <si>
    <t>UNLISTED PROCEDURE VESTIBULE OF MOUTH</t>
  </si>
  <si>
    <t>UNLISTED PROCEDURE TONGUE FLOOR OF MOUTH</t>
  </si>
  <si>
    <t>Palatopharyngoplasty (eg, uvulopalatopharyngoplasty, uvulopharyngoplasty)</t>
  </si>
  <si>
    <t>UNLISTED PROCEDURE PALATE UVULA</t>
  </si>
  <si>
    <t>UNLISTED PROCEDURE SALIVARY GLANDS OR DUCTS</t>
  </si>
  <si>
    <t>UNLISTED PROCEDURE PHARYNX ADENOIDS OR TONSILS</t>
  </si>
  <si>
    <t>Laparoscopy, surgical, esophageal sphincter augmentation procedure, placement of sphincter augmentation device (ie, magnetic band), including cruroplasty when performed</t>
  </si>
  <si>
    <t>Removal of esophageal sphincter augmentation device</t>
  </si>
  <si>
    <t>UNLISTED LAPAROSCOPY PROCEDURE ESOPHAGUS</t>
  </si>
  <si>
    <t>UNLISTED PROCEDURE ESOPHAGUS</t>
  </si>
  <si>
    <t>GASTRECTOMY TOTAL; WITH ESOPHAGOENTEROSTOMY</t>
  </si>
  <si>
    <t>GASTRECTOMY TOTAL; WITH ROUX-EN-Y RECONSTRUCTION</t>
  </si>
  <si>
    <t>GASTRECTOMY TOTAL; WITH FORMATION OF INTESTINAL POUCH ANY TY</t>
  </si>
  <si>
    <t>GASTRECTOMY TOTAL; WITH REPAIR BY INTESTINAL TRANSPLANT</t>
  </si>
  <si>
    <t>GASTRECTOMY PARTIAL DISTAL; WITH GASTRODUODENOSTOMY</t>
  </si>
  <si>
    <t>GASTRECTOMY PARTIAL DISTAL; WITH GASTROJEJUNOSTOMY</t>
  </si>
  <si>
    <t>GASTRECTOMY PARTIAL DISTAL; WITH ROUX-EN-Y RECONSTRUCTION</t>
  </si>
  <si>
    <t>GASTRECTOMY PARTIAL DISTAL; WITH FORMATION OF INTESTINAL POU</t>
  </si>
  <si>
    <t>VAGOTOMY WITH PARTIAL DISTAL GASTRECTOMY (LIST SEPARATELY IN</t>
  </si>
  <si>
    <t>GASTRECTOMY PARTIAL PROXIMAL THORACIC OR ABDOMINAL APPROACH</t>
  </si>
  <si>
    <t>VAGOTOMY INCLUDING PYLOROPLASTY WITH OR WITHOUT GASTROSTOMY;</t>
  </si>
  <si>
    <t>LAPAROSCOPY, SURGICAL; IMPLANTATION OR REPLACEMENT OF GASTRIC NEUROSTIMULATOR ELECTRODES, ANTRUM</t>
  </si>
  <si>
    <t>LAPAROSCOPY, SURGICAL; REVISION OR REMOVAL OF GASTRIC NEUROSTIMULATOR ELECTRODES, ANTRUM</t>
  </si>
  <si>
    <t>UNLISTED LAPAROSCOPY PROCEDURE STOMACH</t>
  </si>
  <si>
    <t>INTESTINAL ALLOTRANSPLANTATION; FROM CADAVER DONOR</t>
  </si>
  <si>
    <t>INTESTINAL ALLOTRANSPLANTATION; FROM LIVING DONOR</t>
  </si>
  <si>
    <t>REMOVAL OF TRANSPLANTED INTESTINAL ALLOGRAFT, COMPLETE</t>
  </si>
  <si>
    <t>UNLISTED LAPAROSCOPY PROCEDURE INTESTINE (EXCEPT RECTUM)</t>
  </si>
  <si>
    <t>Backbench standard preparation of cadaver or living donor intestine allograft prior to transplantation, including mobilization and fashioning of the superior mesenteric artery and vein</t>
  </si>
  <si>
    <t>Backbench reconstruction of cadaver or living donor intestine allograft prior to transplantation; venous anastomosis, each</t>
  </si>
  <si>
    <t>Backbench reconstruction of cadaver or living donor intestine allograft prior to transplantation; arterial anastomosis, each</t>
  </si>
  <si>
    <t>UNLISTED PROCEDURE INTESTINE</t>
  </si>
  <si>
    <t>UNLISTED PROCEDURE MECKEL'S DIVERTICULUM AND THE MESENTERY</t>
  </si>
  <si>
    <t>UNLISTED LAPAROSCOPY PROCEDURE APPENDIX</t>
  </si>
  <si>
    <t xml:space="preserve">Unlisted procedure, colon </t>
  </si>
  <si>
    <t>UNLISTED LAPAROSCOPY PROCEDURE, RECTUM</t>
  </si>
  <si>
    <t>UNLISTED PROCEDURE RECTUM</t>
  </si>
  <si>
    <t>UNLISTED PROCEDURE ANUS</t>
  </si>
  <si>
    <t>DONOR HEPATECTOMY WITH PREPARATION AND MAINTENANCE OF HOMOGR</t>
  </si>
  <si>
    <t>LIVER TRANSPLANT WITH OR WITHOUT RECIPIENT HEPATECTOMY</t>
  </si>
  <si>
    <t>DONOR HEPATECTOMY WITH PREPARATION AND MAINTENANCE OF ALLOGR</t>
  </si>
  <si>
    <t>BACKBENCH STANDARD PREPARATION OF CADAVER DONOR WHOLE LIVER</t>
  </si>
  <si>
    <t>BACKBENCH RECONSTRUCTION OF CADAVER OR LIVING DONOR LIVER GR</t>
  </si>
  <si>
    <t>UNLISTED LAPAROSCOPIC PROCEDURE LIVER</t>
  </si>
  <si>
    <t>UNLISTED PROCEDURE LIVER</t>
  </si>
  <si>
    <t>UNLISTED LAPAROSCOPY PROCEDURE BILIARY TRACT</t>
  </si>
  <si>
    <t>UNLISTED PROCEDURE BILIARY TRACT</t>
  </si>
  <si>
    <t>PANCREATECTOMY TOTAL OR SUBTOTAL WITH AUTOLOGOUS TRANSPLANTA</t>
  </si>
  <si>
    <t>DONOR PANCREATECTOMY WITH PREPARATION AND MAINTENANCE OF ALL</t>
  </si>
  <si>
    <t>BACKBENCH STANDARD PREPARATION OF CADAVER DONOR PANCREAS ALL</t>
  </si>
  <si>
    <t>BACKBENCH RECONSTRUCTION OF CADAVER DONOR PANCREAS ALLOGRAFT</t>
  </si>
  <si>
    <t>TRANSPLANTATION OF PANCREATIC ALLOGRAFT</t>
  </si>
  <si>
    <t>REMOVAL OF TRANSPLANTED PANCREATIC ALLOGRAFT</t>
  </si>
  <si>
    <t>UNLISTED PROCEDURE PANCREAS</t>
  </si>
  <si>
    <t>UNLISTED LAPAROSCOPY PROCEDURE ABDOMEN PERITONEUM AND OMENTU</t>
  </si>
  <si>
    <t>Placement of interstitial device(s) for radiation therapy guidance (eg, fiducial markers, dosimeter), percutaneous, intra-abdominal, intra-pelvic (except prostate), and/or retroperitoneum, single or multiple</t>
  </si>
  <si>
    <t>UNLISTED LAPAROSCOPY PROCEDURE HERNIOPLASTY HERNIORRHAPHY HE</t>
  </si>
  <si>
    <t>UNLISTED PROCEDURE ABDOMEN PERITONEUM AND OMENTUM</t>
  </si>
  <si>
    <t>DONOR NEPHRECTOMY WITH PREPARATION AND MAINTENANCE OF HOMOGR</t>
  </si>
  <si>
    <t>BACKBENCH STANDARD PREPARATION OF CADAVER DONOR RENAL ALLOGR</t>
  </si>
  <si>
    <t>BACKBENCH STANDARD PREPARATION OF LIVING DONOR RENAL ALLOGRA</t>
  </si>
  <si>
    <t>BACKBENCH RECONSTRUCTION OF CADAVER OR LIVING DONOR RENAL AL</t>
  </si>
  <si>
    <t>RECIPIENT NEPHRECTOMY (SEPARATE PROCEDURE)</t>
  </si>
  <si>
    <t>RENAL HOMOTRANSPLANTATION IMPLANTATION OF GRAFT; EXCLUDING D</t>
  </si>
  <si>
    <t>RENAL HOMOTRANSPLANTATION IMPLANTATION OF GRAFT; WITH RECIPI</t>
  </si>
  <si>
    <t>REMOVAL OF TRANSPLANTED HOMOGRAFT (EG INFARCTED OR REJECTED</t>
  </si>
  <si>
    <t>RENAL AUTOTRANSPLANTATION REIMPLANTATION OF KIDNEY</t>
  </si>
  <si>
    <t>Laparoscopy, surgical; donor nephrectomy (including cold preservation), from living donor</t>
  </si>
  <si>
    <t>UNLISTED LAPAROSCOPY PROCEDURE RENAL</t>
  </si>
  <si>
    <t>UNLISTED LAPAROSCOPY PROCEDURE URETER</t>
  </si>
  <si>
    <t>UNLISTED LAPAROSCOPY PROCEDURE, BLADDER</t>
  </si>
  <si>
    <t>UNLISTED PROCEDURE URINARY SYSTEM</t>
  </si>
  <si>
    <t>Amputation of penis; complete</t>
  </si>
  <si>
    <t>Insertion of penile prosthesis; non-inflatable (semi-rigid)</t>
  </si>
  <si>
    <t>Insertion of penile prosthesis; inflatable (self-contained)</t>
  </si>
  <si>
    <t>Insertion of multi-component, inflatable penile prosthesis, including placement of pump, cylinders, and reservoir</t>
  </si>
  <si>
    <t>Removal of all components of a multi-component, inflatable penile prosthesis without replacement of prosthesis</t>
  </si>
  <si>
    <t>Repair of component(s) of a multi-component, inflatable penile prosthesis</t>
  </si>
  <si>
    <t>Removal and replacement of all component(s) of a multi-component, inflatable penile prosthesis at the same operative session</t>
  </si>
  <si>
    <t>Removal and replacement of all components of a multi-component inflatable penile prosthesis through an infected field at the same operative session, including irrigation and debridement of infected tissue</t>
  </si>
  <si>
    <t>Removal of non-inflatable (semi-rigid) or inflatable (self-contained) penile prosthesis, without replacement of prosthesis</t>
  </si>
  <si>
    <t>Removal and replacement of non-inflatable (semi-rigid) or inflatable (self-contained) penile prosthesis at the same operative session</t>
  </si>
  <si>
    <t>Removal and replacement of non-inflatable (semi-rigid) or inflatable (self-contained) penile prosthesis through an infected field at the same operative session, including irrigation and debridement of infected tissue</t>
  </si>
  <si>
    <t>Orchiectomy, simple (including subcapsular), with or without testicular prosthesis, scrotal or inguinal approach</t>
  </si>
  <si>
    <t>INSERTION OF TESTICULAR PROSTHESIS (SEPARATE PROCEDURE)</t>
  </si>
  <si>
    <t>TRANSPLANTATION OF TESTIS(ES) TO THIGH (BECAUSE OF SCROTAL D</t>
  </si>
  <si>
    <t>Laparoscopy, surgical; orchiectomy</t>
  </si>
  <si>
    <t>UNLISTED LAPAROSCOPY PROCEDURE TESTIS</t>
  </si>
  <si>
    <t>UNLISTED LAPAROSCOPY PROCEDURE SPERMATIC CORD</t>
  </si>
  <si>
    <t>UNLISTED PROCEDURE MALE GENITAL SYSTEM</t>
  </si>
  <si>
    <t>Intersex surgery; male to female</t>
  </si>
  <si>
    <t>Intersex surgery; female to male</t>
  </si>
  <si>
    <t>UNLISTED PROCEDURE LAPAROSCOPY PERITONEOSCOPY HYSTEROSCOPY</t>
  </si>
  <si>
    <t>Vaginectomy, partial removal of vaginal wall;</t>
  </si>
  <si>
    <t>Construction of artificial vagina; without graft</t>
  </si>
  <si>
    <t>Construction of artificial vagina; with graft</t>
  </si>
  <si>
    <t>Revision (including removal) of prosthetic vaginal graft; vaginal approach</t>
  </si>
  <si>
    <t>Revision (including removal) of prosthetic vaginal graft; open abdominal approach</t>
  </si>
  <si>
    <t>Vaginoplasty for intersex state</t>
  </si>
  <si>
    <t>Revision (including removal) of prosthetic vaginal graft, laparoscopic approach</t>
  </si>
  <si>
    <t>UNLISTED LAPAROSCOPY PROCEDURE UTERUS</t>
  </si>
  <si>
    <t>UNLISTED HYSTEROSCOPY PROCEDURE UTERUS</t>
  </si>
  <si>
    <t>UNLISTED LAPAROSCOPY PROCEDURE OVIDUCT OVARY</t>
  </si>
  <si>
    <t>UNLISTED PROCEDURE FEMALE GENITAL SYSTEM (NONOBSTETRICAL)</t>
  </si>
  <si>
    <t>INDUCED ABORTION BY DILATION AND CURETTAGE</t>
  </si>
  <si>
    <t>INDUCED ABORTION BY DILATION AND EVACUATION</t>
  </si>
  <si>
    <t>INDUCED ABORTION BY ONE OR MORE INTRA-AMNIOTIC INJECTIONS (A</t>
  </si>
  <si>
    <t>INDUCED ABORTION BY ONE OR MORE VAGINAL SUPPOSITORIES (EG PR</t>
  </si>
  <si>
    <t>INDUCED  ABORTION  BY  ONE  OR  MORE  VAGINAL  SUPPOSITORIES</t>
  </si>
  <si>
    <t>MULTIFETAL PREGNANCY REDUCTION(S) (MPR)</t>
  </si>
  <si>
    <t>UNLISTED LAPAROSCOPY PROCEDURE MATERNITY CARE AND DELIVERY</t>
  </si>
  <si>
    <t>UNLISTED PROCEDURE MATERNITY CARE AND DELIVERY</t>
  </si>
  <si>
    <t>TRANSPLANTATION OF PARATHYROID GLAND(S)</t>
  </si>
  <si>
    <t>PARATHYROID AUTOTRANSPLANTATION</t>
  </si>
  <si>
    <t>UNLISTED LAPAROSCOPY PROCEDURE ENDOCRINE SYSTEM</t>
  </si>
  <si>
    <t>UNLISTED PROCEDURE ENDOCRINE SYSTEM</t>
  </si>
  <si>
    <t>IMPLANTATION OF BRAIN INTRACAVITARY CHEMOTHERAPY AGENT (LIST</t>
  </si>
  <si>
    <t>Creation of lesion by stereotactic method, including burr hole(s) and localizing and recording techniques, single or multiple stages; globus pallidus or thalamus</t>
  </si>
  <si>
    <t>Stereotactic implantation of depth electrodes into the cerebrum for long-term seizure monitoring</t>
  </si>
  <si>
    <t>Stereotactic radiosurgery (particle beam, gamma ray, or linear accelerator); 1 simple cranial lesion</t>
  </si>
  <si>
    <t>Stereotactic radiosurgery (particle beam, gamma ray, or linear accelerator); each additional cranial lesion, simple (List separately in addition to code for primary procedure)</t>
  </si>
  <si>
    <t>Stereotactic radiosurgery (particle beam, gamma ray, or linear accelerator); 1 complex cranial lesion</t>
  </si>
  <si>
    <t>Stereotactic radiosurgery (particle beam, gamma ray, or linear accelerator); each additional cranial lesion, complex (List separately in addition to code for primary procedure)</t>
  </si>
  <si>
    <t>Application of stereotactic headframe for stereotactic radiosurgery (List separately in addition to code for primary procedure)</t>
  </si>
  <si>
    <t>Insertion or replacement of cranial neurostimulator pulse generator or receiver, direct or inductive coupling; with connection to a single electrode array</t>
  </si>
  <si>
    <t>LAMINECTOMY FOR EXPLORATION OF INTRASPIN</t>
  </si>
  <si>
    <t>IMPLANTATION  REVISION  OR  REPOSITIONING  OF  INTRATHECAL</t>
  </si>
  <si>
    <t>IMPLANTATION REVISION OR REPOSITIONING OF INTRATHECAL OR EPI</t>
  </si>
  <si>
    <t>Removal of previously implanted intrathecal or epidural catheter</t>
  </si>
  <si>
    <t>IMPLANTATION OR REPLACEMENT OF DEVICE FOR INTRATHECAL OR EPI</t>
  </si>
  <si>
    <t>IMPLANTATION  OR  REPLACEMENT  OF  DEVICE  FOR  INTRATHECAL</t>
  </si>
  <si>
    <t>Removal of subcutaneous reservoir or pump, previously implanted for intrathecal or epidural infusion</t>
  </si>
  <si>
    <t>Endoscopic decompression of spinal cord, nerve root(s), including laminotomy, partial facetectomy, foraminotomy, discectomy and/or excision of herniated intervertebral disc, 1 interspace, lumbar</t>
  </si>
  <si>
    <t>Stereotactic radiosurgery (particle beam, gamma ray, or linear accelerator); 1 spinal lesion</t>
  </si>
  <si>
    <t>Stereotactic radiosurgery (particle beam, gamma ray, or linear accelerator); each additional spinal lesion (List separately in addition to code for primary procedure)</t>
  </si>
  <si>
    <t>PERCUTANEOUS IMPLANTATION OF NEUROSTIMULATOR ELECTRODES; EPI</t>
  </si>
  <si>
    <t>PERCUTANEOUS IMPLANTATION OF NEUROSTIMULATOR ELECTRODES; INT</t>
  </si>
  <si>
    <t>LAMINECTOMY FOR IMPLANTATION OF NEUROSTIMULATOR ELECTRODES;</t>
  </si>
  <si>
    <t>REMOVAL OF SPINAL NEUROSTIMULATOR ELECTRODE PERCUTANEOUS ARR</t>
  </si>
  <si>
    <t>REMOVAL OF SPINAL NEUROSTIMULATOR ELECTRODE PLATE/PADDLE(S)</t>
  </si>
  <si>
    <t>REVISION INCLUDING REPLACEMENT, WHEN PERFORMED, OF SPINAL NE</t>
  </si>
  <si>
    <t>INCISION AND SUBCUTANEOUS PLACEMENT OF SPINAL NEUROSTIMULATO</t>
  </si>
  <si>
    <t>Revision or removal of implanted spinal neurostimulator pulse generator or receiver</t>
  </si>
  <si>
    <t>PERCUTANEOUS IMPLANTATION OF NEUROSTIMULATOR ELECTRODES; CRA</t>
  </si>
  <si>
    <t>PERCUTANEOUS IMPLANTATION OF NEUROSTIMULATOR ELECTRODES; PER</t>
  </si>
  <si>
    <t>PERCUTANEOUS IMPLANTATION OF NEUROSTIMULATOR ELECTRODES; NEU</t>
  </si>
  <si>
    <t>Inc for vagus n elect impl</t>
  </si>
  <si>
    <t>Revise/repl vagus n eltrd</t>
  </si>
  <si>
    <t>Remove vagus n eltrd</t>
  </si>
  <si>
    <t>UNLISTED PROCEDURE NERVOUS SYSTEM</t>
  </si>
  <si>
    <t>UNLISTED PROCEDURE ANTERIOR SEGMENT OF EYE</t>
  </si>
  <si>
    <t>UNLISTED PROCEDURE POSTERIOR SEGMENT</t>
  </si>
  <si>
    <t>UNLISTED PROCEDURE OCULAR MUSCLE</t>
  </si>
  <si>
    <t>UNLISTED PROCEDURE ORBIT</t>
  </si>
  <si>
    <t>REPAIR OF BROW PTOSIS (SUPRACILIARY MID-FOREHEAD OR CORONAL APPROACH)</t>
  </si>
  <si>
    <t>REPAIR OF BLEPHAROPTOSIS; FRONTALIS MUSCLE TECHNIQUE WITH SUTURE OR OTHER MATERIAL</t>
  </si>
  <si>
    <t>REPAIR OF BLEPHAROPTOSIS; FRONTALIS MUSCLE TECHNIQUE WITH FASCIAL SLING (INCLUDES OBTAINING FASCIA)</t>
  </si>
  <si>
    <t>REPAIR OF BLEPHAROPTOSIS; (TARSO)LEVATOR RESECTION OR ADVANCEMENT INTERNAL APPROACH</t>
  </si>
  <si>
    <t>REPAIR OF BLEPHAROPTOSIS; (TARSO)LEVATOR RESECTION OR ADVANCEMENT EXTERNAL APPROACH</t>
  </si>
  <si>
    <t>REPAIR OF BLEPHAROPTOSIS; SUPERIOR RECTUS TECHNIQUE WITH FASCIAL SLING (INCLUDES OBTAINING FASCIA)</t>
  </si>
  <si>
    <t>REPAIR OF BLEPHAROPTOSIS; CONJUNCTIVO-TARSO-MULLER'S MUSCLE-LEVATOR RESECTION (EG FASANELLA-SERVAT TYPE)</t>
  </si>
  <si>
    <t>UNLISTED PROCEDURE EYELIDS</t>
  </si>
  <si>
    <t>UNLISTED PROCEDURE CONJUNCTIVA</t>
  </si>
  <si>
    <t>UNLISTED PROCEDURE LACRIMAL SYSTEM</t>
  </si>
  <si>
    <t>UNLISTED PROCEDURE EXTERNAL EAR</t>
  </si>
  <si>
    <t>UNLISTED PROCEDURE MIDDLE EAR</t>
  </si>
  <si>
    <t>UNLISTED PROCEDURE INNER EAR</t>
  </si>
  <si>
    <t>UNLISTED PROCEDURE TEMPORAL BONE MIDDLE FOSSA APPROACH</t>
  </si>
  <si>
    <t>UNLISTED CARDIOVASCULAR SERVICE OR PROCEDURE</t>
  </si>
  <si>
    <t>36522</t>
  </si>
  <si>
    <t>Photopheresis, extracorporeal</t>
  </si>
  <si>
    <t>53854</t>
  </si>
  <si>
    <t>Transurethral destruction of prostate tissue; by radiofrequency generated water vapor thermotherapy</t>
  </si>
  <si>
    <t>65760</t>
  </si>
  <si>
    <t>Keratomileusis</t>
  </si>
  <si>
    <t>65765</t>
  </si>
  <si>
    <t>Keratophakia</t>
  </si>
  <si>
    <t>65767</t>
  </si>
  <si>
    <t>Epikeratoplasty</t>
  </si>
  <si>
    <t>65770</t>
  </si>
  <si>
    <t>Keratoprosthesis</t>
  </si>
  <si>
    <t>65771</t>
  </si>
  <si>
    <t>Radial keratotomy</t>
  </si>
  <si>
    <t>65772</t>
  </si>
  <si>
    <t>Corneal relaxing incision for correction of surgically induced astigmatism</t>
  </si>
  <si>
    <t>65775</t>
  </si>
  <si>
    <t>Corneal wedge resection for correction of surgically induced astigmatism</t>
  </si>
  <si>
    <t>65800</t>
  </si>
  <si>
    <t>Paracentesis of anterior chamber of eye (separate procedure); with removal of aqueous</t>
  </si>
  <si>
    <t>65810</t>
  </si>
  <si>
    <t>Paracentesis of anterior chamber of eye (separate procedure); with removal of aqueousParacentesis of anterior chamber of eye (separate procedure); with removal of vitreous and/or discission of anterior hyaloid membrane, with or without air injection</t>
  </si>
  <si>
    <t>65815</t>
  </si>
  <si>
    <t>Paracentesis of anterior chamber of eye (separate procedure); with removal of blood, with or without irrigation and/or air injection</t>
  </si>
  <si>
    <t>65820</t>
  </si>
  <si>
    <t>Goniotomy</t>
  </si>
  <si>
    <t>65850</t>
  </si>
  <si>
    <t>Trabeculotomy ab externo</t>
  </si>
  <si>
    <t>65855</t>
  </si>
  <si>
    <t>Trabeculoplasty by laser surgery</t>
  </si>
  <si>
    <t>65860</t>
  </si>
  <si>
    <t>Severing adhesions of anterior segment, laser technique (separate procedure)</t>
  </si>
  <si>
    <t>65865</t>
  </si>
  <si>
    <t>Severing adhesions of anterior segment of eye, incisional technique (with or without injection of air or liquid) (separate procedure); goniosynechiae</t>
  </si>
  <si>
    <t>65870</t>
  </si>
  <si>
    <t>Severing adhesions of anterior segment of eye, incisional technique (with or without injection of air or liquid) (separate procedure); anterior synechiae, except goniosynechiae</t>
  </si>
  <si>
    <t>65875</t>
  </si>
  <si>
    <t>Severing adhesions of anterior segment of eye, incisional technique (with or without injection of air or liquid) (separate procedure); posterior synechiae</t>
  </si>
  <si>
    <t>65880</t>
  </si>
  <si>
    <t>Severing adhesions of anterior segment of eye, incisional technique (with or without injection of air or liquid) (separate procedure); corneovitreal adhesions</t>
  </si>
  <si>
    <t>66170</t>
  </si>
  <si>
    <t>Fistulization of sclera for glaucoma; trabeculectomy ab externo in absence of previous surgery</t>
  </si>
  <si>
    <t>66172</t>
  </si>
  <si>
    <t>Fistulization of sclera for glaucoma; trabeculectomy ab externo with scarring from previous ocular surgery or trauma (includes injection of antifibrotic agents)</t>
  </si>
  <si>
    <t>66180</t>
  </si>
  <si>
    <t>Aqueous shunt to extraocular equatorial plate reservoir, external approach; with graft</t>
  </si>
  <si>
    <t>66183</t>
  </si>
  <si>
    <t>Insertion of anterior segment aqueous drainage device, without extraocular reservoir, external approach</t>
  </si>
  <si>
    <t>66184</t>
  </si>
  <si>
    <t>Revision of aqueous shunt to extraocular equatorial plate reservoir; without graft</t>
  </si>
  <si>
    <t>66185</t>
  </si>
  <si>
    <t>Revision of aqueous shunt to extraocular equatorial plate reservoir; with graft</t>
  </si>
  <si>
    <t>66820</t>
  </si>
  <si>
    <t>Discission of secondary membranous cataract (opacified posterior lens capsule and/or anterior hyaloid); stab incision technique (Ziegler or Wheeler knife)</t>
  </si>
  <si>
    <t>66821</t>
  </si>
  <si>
    <t>Discission of secondary membranous cataract (opacified posterior lens capsule and/or anterior hyaloid); laser surgery (eg, YAG laser) (1 or more stages)</t>
  </si>
  <si>
    <t>66825</t>
  </si>
  <si>
    <t>Repositioning of intraocular lens prosthesis, requiring an incision (separate procedure)</t>
  </si>
  <si>
    <t>66830</t>
  </si>
  <si>
    <t>Removal of secondary membranous cataract (opacified posterior lens capsule and/or anterior hyaloid) with corneo-scleral section, with or without iridectomy (iridocapsulotomy, iridocapsulectomy)</t>
  </si>
  <si>
    <t>66840</t>
  </si>
  <si>
    <t>Removal of lens material; aspiration technique, 1 or more stages</t>
  </si>
  <si>
    <t>66850</t>
  </si>
  <si>
    <t>Removal of lens material; phacofragmentation technique (mechanical or ultrasonic) (eg, phacoemulsification), with aspiration</t>
  </si>
  <si>
    <t>66852</t>
  </si>
  <si>
    <t>Removal of lens material; pars plana approach, with or without vitrectomy</t>
  </si>
  <si>
    <t>66920</t>
  </si>
  <si>
    <t>Removal of lens material; intracapsular</t>
  </si>
  <si>
    <t>66930</t>
  </si>
  <si>
    <t>Removal of lens material; intracapsular, for dislocated lens</t>
  </si>
  <si>
    <t>66940</t>
  </si>
  <si>
    <t>Removal of lens material; extracapsular (other than 66840, 66850, 66852)</t>
  </si>
  <si>
    <t>67005</t>
  </si>
  <si>
    <t>Removal of vitreous, anterior approach (open sky technique or limbal incision); partial removal</t>
  </si>
  <si>
    <t>67010</t>
  </si>
  <si>
    <t>Removal of vitreous, anterior approach (open sky technique or limbal incision); subtotal removal with mechanical vitrectomy</t>
  </si>
  <si>
    <t>67015</t>
  </si>
  <si>
    <t>Aspiration or release of vitreous, subretinal or choroidal fluid, pars plana approach (posterior sclerotomy)</t>
  </si>
  <si>
    <t>67025</t>
  </si>
  <si>
    <t>Injection of vitreous substitute, pars plana or limbal approach (fluid-gas exchange), with or without aspiration (separate procedure)</t>
  </si>
  <si>
    <t>67027</t>
  </si>
  <si>
    <t>Implantation of intravitreal drug delivery system (eg, ganciclovir implant), includes concomitant removal of vitreous</t>
  </si>
  <si>
    <t>67028</t>
  </si>
  <si>
    <t>Intravitreal injection of a pharmacologic agent (separate procedure)</t>
  </si>
  <si>
    <t>67030</t>
  </si>
  <si>
    <t>Discission of vitreous strands (without removal), pars plana approach</t>
  </si>
  <si>
    <t>67031</t>
  </si>
  <si>
    <t>Severing of vitreous strands, vitreous face adhesions, sheets, membranes or opacities, laser surgery (1 or more stages)</t>
  </si>
  <si>
    <t>67036</t>
  </si>
  <si>
    <t>Vitrectomy, mechanical, pars plana approach;</t>
  </si>
  <si>
    <t>67039</t>
  </si>
  <si>
    <t>Vitrectomy, mechanical, pars plana approach; with focal endolaser photocoagulation</t>
  </si>
  <si>
    <t>67040</t>
  </si>
  <si>
    <t>Vitrectomy, mechanical, pars plana approach; with endolaser panretinal photocoagulation</t>
  </si>
  <si>
    <t>67041</t>
  </si>
  <si>
    <t>Vitrectomy, mechanical, pars plana approach; with removal of preretinal cellular membrane (eg, macular pucker)</t>
  </si>
  <si>
    <t>67042</t>
  </si>
  <si>
    <t>Vitrectomy, mechanical, pars plana approach; with removal of internal limiting membrane of retina (eg, for repair of macular hole, diabetic macular edema), includes, if performed, intraocular tamponade (ie, air, gas or silicone oil)</t>
  </si>
  <si>
    <t>67043</t>
  </si>
  <si>
    <t>Vitrectomy, mechanical, pars plana approach; with removal of subretinal membrane (eg, choroidal neovascularization), includes, if performed, intraocular tamponade (ie, air, gas or silicone oil) and laser photocoagulation</t>
  </si>
  <si>
    <t>67105</t>
  </si>
  <si>
    <t>Repair of retinal detachment, including drainage of subretinal fluid when performed; photocoagulation</t>
  </si>
  <si>
    <t>67107</t>
  </si>
  <si>
    <t>Repair of retinal detachment; scleral buckling (such as lamellar scleral dissection, imbrication or encircling procedure), including, when performed, implant, cryotherapy, photocoagulation, and drainage of subretinal fluid</t>
  </si>
  <si>
    <t>67108</t>
  </si>
  <si>
    <t>Repair of retinal detachment; with vitrectomy, any method, including, when performed, air or gas tamponade, focal endolaser photocoagulation, cryotherapy, drainage of subretinal fluid, scleral buckling, and/or removal of lens by same technique</t>
  </si>
  <si>
    <t>67113</t>
  </si>
  <si>
    <t>Repair of complex retinal detachment (eg, proliferative vitreoretinopathy, stage C-1 or greater, diabetic traction retinal detachment, retinopathy of prematurity, retinal tear of greater than 90 degrees), with vitrectomy and membrane peeling, including, when performed, air, gas, or silicone oil tamponade, cryotherapy, endolaser photocoagulation, drainage of subretinal fluid, scleral buckling, and/or removal of lens</t>
  </si>
  <si>
    <t>67145</t>
  </si>
  <si>
    <t>Prophylaxis of retinal detachment (eg, retinal break, lattice degeneration) without drainage, 1 or more sessions; photocoagulation (laser or xenon arc)</t>
  </si>
  <si>
    <t>67210</t>
  </si>
  <si>
    <t>Destruction of localized lesion of retina (eg, macular edema, tumors), 1 or more sessions; photocoagulation</t>
  </si>
  <si>
    <t>67220</t>
  </si>
  <si>
    <t>Destruction of localized lesion of choroid (eg, choroidal neovascularization); photocoagulation (eg, laser), 1 or more sessions</t>
  </si>
  <si>
    <t>67221</t>
  </si>
  <si>
    <t>Destruction of localized lesion of choroid (eg, choroidal neovascularization); photodynamic therapy (includes intravenous infusion)</t>
  </si>
  <si>
    <t>67225</t>
  </si>
  <si>
    <t>Destruction of localized lesion of choroid (eg, choroidal neovascularization); photodynamic therapy, second eye, at single session (List separately in addition to code for primary eye treatment)</t>
  </si>
  <si>
    <t>67228</t>
  </si>
  <si>
    <t>Treatment of extensive or progressive retinopathy (eg, diabetic retinopathy), photocoagulation</t>
  </si>
  <si>
    <t>67345</t>
  </si>
  <si>
    <t>Chemodenervation of extraocular muscle</t>
  </si>
  <si>
    <t>C9772</t>
  </si>
  <si>
    <t>Revascularization, endovascular, open or percutaneous, tibial/peroneal artery(ies), with intravascular lithotripsy, includes angioplasty within the same vessel(s), when performed</t>
  </si>
  <si>
    <t>C9773</t>
  </si>
  <si>
    <t xml:space="preserve">Revascularization, endovascular, open or percutaneous, tibial/peroneal artery(ies); with intravascular lithotripsy, and transluminal stent placement(s), includes angioplasty within the same vessel(s), when performed </t>
  </si>
  <si>
    <t>C9774</t>
  </si>
  <si>
    <t>Revascularization, endovascular, open or percutaneous, tibial/peroneal artery(ies); with intravascular lithotripsy and atherectomy, includes angioplasty within the same vessel(s), when performed</t>
  </si>
  <si>
    <t>C9775</t>
  </si>
  <si>
    <t>Revascularization, endovascular, open or percutaneous, tibial/peroneal artery(ies); with intravascular lithotripsy and transluminal stent placement(s), and atherectomy, includes angioplasty within the same vessel(s), when performed</t>
  </si>
  <si>
    <t>D0150</t>
  </si>
  <si>
    <t>COMP ORAL EVALUATION - N</t>
  </si>
  <si>
    <t>D0999</t>
  </si>
  <si>
    <t>Unspecified diagnostic procedure</t>
  </si>
  <si>
    <t>D2999</t>
  </si>
  <si>
    <t>Unspecified-Restorative-Procedure</t>
  </si>
  <si>
    <t>D3999</t>
  </si>
  <si>
    <t>unspecified endodontic procedure</t>
  </si>
  <si>
    <t>D4355</t>
  </si>
  <si>
    <t>FM DEBR ENBL COMP OR E&amp;D</t>
  </si>
  <si>
    <t>D4999</t>
  </si>
  <si>
    <t>unspecified periodontal procedure</t>
  </si>
  <si>
    <t>D5899</t>
  </si>
  <si>
    <t>Unspecified removable prosthodontic procedure</t>
  </si>
  <si>
    <t>D5914</t>
  </si>
  <si>
    <t>Auricular prosthesis</t>
  </si>
  <si>
    <t>D5916</t>
  </si>
  <si>
    <t>Ocular prosthesis</t>
  </si>
  <si>
    <t>D5919</t>
  </si>
  <si>
    <t>Facial prosthesis</t>
  </si>
  <si>
    <t>D5925</t>
  </si>
  <si>
    <t xml:space="preserve">Facial augmentation implantation prosthesis  </t>
  </si>
  <si>
    <t>D5999</t>
  </si>
  <si>
    <t>MAXILLOFACIAL PROSTHETICS</t>
  </si>
  <si>
    <t>D6199</t>
  </si>
  <si>
    <t xml:space="preserve">unspecified implant procedure </t>
  </si>
  <si>
    <t>D6999</t>
  </si>
  <si>
    <t>Unspecified fixed prosthodontic procedure</t>
  </si>
  <si>
    <t>D7140</t>
  </si>
  <si>
    <t>EXTRAC ERUPTED TOOTH/EXP</t>
  </si>
  <si>
    <t>D7210</t>
  </si>
  <si>
    <t>SURG REMOVL ERUPTED TOOT</t>
  </si>
  <si>
    <t>D7250</t>
  </si>
  <si>
    <t>SURG REMOVAL RESIDUAL TO</t>
  </si>
  <si>
    <t>D7899</t>
  </si>
  <si>
    <t>unspecified TMD therapy</t>
  </si>
  <si>
    <t>D7995</t>
  </si>
  <si>
    <t>Synethic graft</t>
  </si>
  <si>
    <t>D7999</t>
  </si>
  <si>
    <t>unspecified oral surgery procedure</t>
  </si>
  <si>
    <t>D8999</t>
  </si>
  <si>
    <t>Unspecified orthodontic procedure</t>
  </si>
  <si>
    <t>D9999</t>
  </si>
  <si>
    <t>unspecified adjunctive procedure</t>
  </si>
  <si>
    <t>S0800</t>
  </si>
  <si>
    <t>Laser in situ keratomileusis (LASIK)</t>
  </si>
  <si>
    <t>S0810</t>
  </si>
  <si>
    <t>Photorefractive keratectomy (PRK)</t>
  </si>
  <si>
    <t>S0812</t>
  </si>
  <si>
    <t>Phototherapeutic keratectomy (PTK)</t>
  </si>
  <si>
    <t>S9090</t>
  </si>
  <si>
    <t>Vertebral axial decompression, per session</t>
  </si>
  <si>
    <t>Ablation, soft tissue of inferior turbinates, unilateral or bilateral, any method (eg, electrocautery, radiofrequency ablation, or tissue volume reduction); superficial</t>
  </si>
  <si>
    <t>Ablation, soft tissue of inferior turbinates, unilateral or bilateral, any method (eg, electrocautery, radiofrequency ablation, or tissue volume reduction); intramural (ie, submucosal)</t>
  </si>
  <si>
    <t>Lavage by cannulation; maxillary sinus (antrum puncture or natural ostium)</t>
  </si>
  <si>
    <t>Lavage by cannulation; sphenoid sinus</t>
  </si>
  <si>
    <t xml:space="preserve">
Sinusotomy, maxillary (antrotomy); intranasal</t>
  </si>
  <si>
    <t xml:space="preserve">
Sinusotomy, maxillary (antrotomy); radical (Caldwell-Luc) without removal of antrochoanal polyps</t>
  </si>
  <si>
    <t>Sinusotomy, maxillary (antrotomy); radical (Caldwell-Luc) with removal of antrochoanal polyps</t>
  </si>
  <si>
    <t>Pterygomaxillary fossa surgery, any approach</t>
  </si>
  <si>
    <t xml:space="preserve">
Sinusotomy, sphenoid, with or without biopsy;</t>
  </si>
  <si>
    <t>Sinusotomy, sphenoid, with or without biopsy; with mucosal stripping or removal of polyp(s)</t>
  </si>
  <si>
    <t xml:space="preserve">
Sinusotomy frontal; external, simple (trephine operation)</t>
  </si>
  <si>
    <t>Sinusotomy frontal; transorbital, unilateral (for mucocele or osteoma, Lynch type)</t>
  </si>
  <si>
    <t xml:space="preserve">
Sinusotomy frontal; obliterative without osteoplastic flap, brow incision (includes ablation)</t>
  </si>
  <si>
    <t>Sinusotomy frontal; obliterative, without osteoplastic flap, coronal incision (includes ablation)</t>
  </si>
  <si>
    <t xml:space="preserve">
Sinusotomy frontal; obliterative, with osteoplastic flap, brow incision</t>
  </si>
  <si>
    <t>Sinusotomy frontal; obliterative, with osteoplastic flap, coronal incision</t>
  </si>
  <si>
    <t>Sinusotomy frontal; nonobliterative, with osteoplastic flap, brow incision</t>
  </si>
  <si>
    <t xml:space="preserve">
Sinusotomy frontal; nonobliterative, with osteoplastic flap, coronal incision</t>
  </si>
  <si>
    <t xml:space="preserve">
Sinusotomy, unilateral, 3 or more paranasal sinuses (frontal, maxillary, ethmoid, sphenoid)</t>
  </si>
  <si>
    <t>Ethmoidectomy; intranasal, anterior</t>
  </si>
  <si>
    <t>Ethmoidectomy; intranasal, total</t>
  </si>
  <si>
    <t>Ethmoidectomy; extranasal, total</t>
  </si>
  <si>
    <t>Maxillectomy; without orbital exenteration</t>
  </si>
  <si>
    <t>Maxillectomy; with orbital exenteration (en bloc)</t>
  </si>
  <si>
    <t>Nasal/sinus endoscopy, surgical with ethmoidectomy; total (anterior and posterior), including frontal sinus exploration, with removal of tissue from frontal sinus, when performed</t>
  </si>
  <si>
    <t>Nasal/sinus endoscopy, surgical with ethmoidectomy; partial (anterior)</t>
  </si>
  <si>
    <t>Nasal/sinus endoscopy, surgical with ethmoidectomy; total (anterior and posterior)</t>
  </si>
  <si>
    <t>Nasal/sinus endoscopy, surgical, with maxillary antrostomy;</t>
  </si>
  <si>
    <t>Nasal/sinus endoscopy, surgical with ethmoidectomy; total (anterior and posterior), including sphenoidotomy</t>
  </si>
  <si>
    <t>Nasal/sinus endoscopy, surgical with ethmoidectomy; total (anterior and posterior), including sphenoidotomy, with removal of tissue from the sphenoid sinus</t>
  </si>
  <si>
    <t>Nasal/sinus endoscopy, surgical, with frontal sinus exploration, including removal of tissue from frontal sinus, when performed</t>
  </si>
  <si>
    <t>Nasal/sinus endoscopy, surgical, with dilation (eg, balloon dilation); maxillary sinus ostium, transnasal or via canine fossa</t>
  </si>
  <si>
    <t>Nasal/sinus endoscopy, surgical, with dilation (eg, balloon dilation); frontal sinus ostium</t>
  </si>
  <si>
    <t>Nasal/sinus endoscopy, surgical, with dilation (eg, balloon dilation); sphenoid sinus ostium</t>
  </si>
  <si>
    <t>Nasal/sinus endoscopy, surgical, with dilation (eg, balloon dilation); frontal and sphenoid sinus ostia</t>
  </si>
  <si>
    <t>Drug-induced sleep endoscopy, with dynamic evaluation of velum, pharynx, tongue base, and larynx for evaluation of sleep-disordered breathing, flexible, diagnostic</t>
  </si>
  <si>
    <t>Pharyngoplasty (plastic or reconstructive operation on pharynx)</t>
  </si>
  <si>
    <t>Pharyngoesophageal repair</t>
  </si>
  <si>
    <t xml:space="preserve">
Esophagoplasty (plastic repair or reconstruction), cervical approach; without repair of tracheoesophageal fistula</t>
  </si>
  <si>
    <t xml:space="preserve">
Esophagoplasty (plastic repair or reconstruction), cervical approach; with repair of tracheoesophageal fistula</t>
  </si>
  <si>
    <t xml:space="preserve">
Esophagoplasty (plastic repair or reconstruction), thoracic approach; without repair of tracheoesophageal fistula</t>
  </si>
  <si>
    <t>Esophagoplasty (plastic repair or reconstruction), thoracic approach; with repair of tracheoesophageal fistula</t>
  </si>
  <si>
    <t>Esophagoplasty for congenital defect (plastic repair or reconstruction), thoracic approach; without repair of congenital tracheoesophageal fistula</t>
  </si>
  <si>
    <t>Esophagoplasty for congenital defect (plastic repair or reconstruction), thoracic approach; with repair of congenital tracheoesophageal fistula</t>
  </si>
  <si>
    <t xml:space="preserve">
Impression and custom preparation; auricular prosthesis</t>
  </si>
  <si>
    <t xml:space="preserve">
Impression and custom preparation; nasal prosthesis</t>
  </si>
  <si>
    <t>Impression and custom preparation; facial prosthesis</t>
  </si>
  <si>
    <t>Tubotubal anastomosis</t>
  </si>
  <si>
    <t>Tubouterine implantation</t>
  </si>
  <si>
    <t xml:space="preserve">
Fimbrioplasty</t>
  </si>
  <si>
    <t>Injection of sclerosant; single incompetent vein (other than telangiectasia)</t>
  </si>
  <si>
    <t>Nasal/sinus endoscopy, surgical; with destruction by radiofrequency ablation, posterior nasal nerve</t>
  </si>
  <si>
    <t>Nasal/sinus endoscopy, surgical; with destruction by cryoablation, posterior nasal nerve</t>
  </si>
  <si>
    <t>Transcervical ablation of uterine fibroid(s), including intraoperative ultrasound guidance and monitoring, radiofrequency</t>
  </si>
  <si>
    <t>Intraoperative hyperthermic intraperitoneal chemotherapy (HIPEC) procedure, including separate incision(s) and closure, when performed; first 60 minutes (List separately in addition to code for primary procedure)</t>
  </si>
  <si>
    <t>Intraoperative hyperthermic intraperitoneal chemotherapy (HIPEC) procedure, including separate incision(s) and closure, when performed; each additional 30 minutes (List separately in addition to code for primary procedure)</t>
  </si>
  <si>
    <t>0936T</t>
  </si>
  <si>
    <t>Photobiomodulation therapy of retina, single session</t>
  </si>
  <si>
    <t>0941T</t>
  </si>
  <si>
    <t>Cystourethroscopy, flexible; with insertion and expansion of prostatic urethral scaffold using integrated cystoscopic visualization</t>
  </si>
  <si>
    <t>0942T</t>
  </si>
  <si>
    <t>Cystourethroscopy, flexible; with removal and replacement of prostatic urethral scaffold</t>
  </si>
  <si>
    <t>0943T</t>
  </si>
  <si>
    <t>Cystourethroscopy, flexible; with removal of prostatic urethral scaffold</t>
  </si>
  <si>
    <t>Harvest of skin for skin cell suspension autograft; first 25 sq cm or less</t>
  </si>
  <si>
    <t>Harvest of skin for skin cell suspension autograft; each additional 25 sq cm or part thereof (List separately in addition to code for primary procedure)</t>
  </si>
  <si>
    <t>Preparation of skin cell suspension autograft, requiring enzymatic processing, manual mechanical disaggregation of skin cells, and filtration; first 25 sq cm or less of harvested skin</t>
  </si>
  <si>
    <t>Preparation of skin cell suspension autograft, requiring enzymatic processing, manual mechanical disaggregation of skin cells, and filtration; each additional 25 sq cm of harvested skin or part thereof (List separately in addition to code for primary procedure)</t>
  </si>
  <si>
    <t>Application of skin cell suspension autograft to wound and donor sites, including application of primary dressing, trunk, arms, legs; first 480 sq cm or less</t>
  </si>
  <si>
    <t>Application of skin cell suspension autograft to wound and donor sites, including application of primary dressing, trunk, arms, legs; each additional 480 sq cm or part thereof (List separately in addition to code for primary procedure)</t>
  </si>
  <si>
    <t>Application of skin cell suspension autograft to wound and donor sites, including application of primary dressing, face, scalp, eyelids, mouth, neck, ears, orbits, genitalia, hands, feet, and/or multiple digits; first 480 sq cm or less</t>
  </si>
  <si>
    <t>Application of skin cell suspension autograft to wound and donor sites, including application of primary dressing, face, scalp, eyelids, mouth, neck, ears, orbits, genitalia, hands, feet, and/or multiple digits; each additional 480 sq cm or part thereof (List separately in addition to code for primary procedure)</t>
  </si>
  <si>
    <t>Arthroplasty, intercarpal or carpometacarpal joints; suspension, including transfer or transplant of tendon, with interposition, when performed</t>
  </si>
  <si>
    <t>Excision or destruction, open, intra-abdominal (ie, peritoneal, mesenteric, retroperitoneal), primary or secondary tumor(s) or cyst(s), sum of the maximum length of tumor(s) or cyst(s); 5 cm or less</t>
  </si>
  <si>
    <t>Excision or destruction, open, intra-abdominal (ie, peritoneal, mesenteric, retroperitoneal), primary or secondary tumor(s) or cyst(s), sum of the maximum length of tumor(s) or cyst(s); 5.1 to 10 cm</t>
  </si>
  <si>
    <t>Excision or destruction, open, intra-abdominal (ie, peritoneal, mesenteric, retroperitoneal), primary or secondary tumor(s) or cyst(s), sum of the maximum length of tumor(s) or cyst(s); 10.1 to 20 cm</t>
  </si>
  <si>
    <t>Excision or destruction, open, intra-abdominal (ie, peritoneal, mesenteric, retroperitoneal), primary or secondary tumor(s) or cyst(s), sum of the maximum length of tumor(s) or cyst(s); 20.1 to 30 cm</t>
  </si>
  <si>
    <t>Excision or destruction, open, intra-abdominal (ie, peritoneal, mesenteric, retroperitoneal), primary or secondary tumor(s) or cyst(s), sum of the maximum length of tumor(s) or cyst(s); greater than 30 cm</t>
  </si>
  <si>
    <t>Insertion of transurethral ablation transducer for delivery of thermal ultrasound for prostate tissue ablation, including suprapubic tube placement during the same session and placement of an endorectal cooling device, when performed</t>
  </si>
  <si>
    <t>Cystourethroscopy with insertion of temporary device for ischemic remodeling (ie, pressure necrosis) of bladder neck and prostate</t>
  </si>
  <si>
    <t>Catheterization with removal of temporary device for ischemic remodeling (ie, pressure necrosis) of bladder neck and prostate</t>
  </si>
  <si>
    <t>Ablation of prostate tissue, transurethral, using thermal ultrasound, including magnetic resonance imaging guidance for, and monitoring of, tissue ablation;</t>
  </si>
  <si>
    <t>Ablation of prostate tissue, transurethral, using thermal ultrasound, including magnetic resonance imaging guidance for, and monitoring of, tissue ablation; with insertion of transurethral ultrasound transducer for delivery of thermal ultrasound, including suprapubic tube placement and placement of an endorectal cooling device, when performed</t>
  </si>
  <si>
    <t>Ablation of 1 or more thyroid nodule(s), one lobe or the isthmus, percutaneous, including imaging guidance, radiofrequency</t>
  </si>
  <si>
    <t>Ablation of 1 or more thyroid nodule(s), additional lobe, percutaneous, including imaging guidance, radiofrequency (List separately in addition to code for primary procedure)</t>
  </si>
  <si>
    <t>Implantation of iris prosthesis, including suture fixation and repair or removal of iris, when performed</t>
  </si>
  <si>
    <t>C1737</t>
  </si>
  <si>
    <t>Joint fusion and fixation device(s), sacroiliac and pelvis, including all system components (implantable)</t>
  </si>
  <si>
    <t>C7562</t>
  </si>
  <si>
    <t>Catheter placement in coronary artery(ies) for coronary angiography, including intraprocedural injection(s) for coronary angiography, imaging supervision and interpretation; with right and left heart catheterization including intraprocedural injection(s) for left ventriculography, when performed with intraprocedural coronary fractional flow reserve (FFR) with 3D functional mapping of color-coded FFR values for the coronary tree, derived from coronary angiogram data, for real-time review and interpretation of possible atherosclerotic stenosis(es) intervention</t>
  </si>
  <si>
    <t>C7563</t>
  </si>
  <si>
    <t>Transluminal balloon angioplasty (except lower extremity artery(ies) for occlusive disease, intracranial, coronary, pulmonary, or dialysis circuit), open or percutaneous, including all imaging and radiological supervision and interpretation necessary to perform the angioplasty within the same artery, initial artery and all additional arteries</t>
  </si>
  <si>
    <t>C7564</t>
  </si>
  <si>
    <t>Percutaneous transluminal mechanical thrombectomy, vein(s), including intraprocedural pharmacological thrombolytic injections and fluoroscopic guidance with intravascular ultrasound (noncoronary vessel(s)) during diagnostic evaluation and/or therapeutic intervention, including radiological supervision and interpretation</t>
  </si>
  <si>
    <t>C8002</t>
  </si>
  <si>
    <t>Preparation of skin cell suspension autograft, automated, including all enzymatic processing and device components (do not report with manual suspension preparation)</t>
  </si>
  <si>
    <t>C8003</t>
  </si>
  <si>
    <t>Implantation of medial knee extraarticular implantable shock absorber spanning the knee joint from distal femur to proximal tibia, open, includes measurements, positioning and adjustments, with imaging guidance (e.g., fluoroscopy)</t>
  </si>
  <si>
    <t>C9610</t>
  </si>
  <si>
    <t>Catheter, transluminal drug delivery with or without angioplasty, coronary, nonlaser (insertable)</t>
  </si>
  <si>
    <t>G0561</t>
  </si>
  <si>
    <t>Tympanostomy with local or topical anesthesia and insertion of a ventilating tube when performed with tympanostomy tube delivery device, unilateral (list separately in addition to 69433) (do not use in conjunction with 0583T)</t>
  </si>
  <si>
    <t>G0564</t>
  </si>
  <si>
    <t>Creation of subcutaneous pocket with insertion of 365 day implantable interstitial glucose sensor, including system activation and patient training</t>
  </si>
  <si>
    <t>G0565</t>
  </si>
  <si>
    <t>Removal of implantable interstitial glucose sensor with creation of subcutaneous pocket at different anatomic site and insertion of new 365 day implantable sensor, including system activation</t>
  </si>
  <si>
    <t>Unlisted Procedures</t>
  </si>
  <si>
    <t>UNLISTED RESPIRATORY PROCEDURE DIAGNOSTIC NUCLEAR MEDICINE</t>
  </si>
  <si>
    <t xml:space="preserve">UNLISTED PROCEDURE THERAPEUTIC RADIOLOGY CLINICAL TREATMENT </t>
  </si>
  <si>
    <t>UNLISTED PROCEDURE MEDICAL RADIATION PHYSICS DOSIMETRY AND T</t>
  </si>
  <si>
    <t>UNLISTED PROCEDURE THERAPEUTIC RADIOLOGY TREATMENT MANAGEMEN</t>
  </si>
  <si>
    <t>UNLISTED PROCEDURE CLINICAL BRACHYTHERAPY</t>
  </si>
  <si>
    <t>UNLISTED ENDOCRINE PROCEDURE DIAGNOSTIC NUCLEAR MEDICINE</t>
  </si>
  <si>
    <t>UNLISTED HEMATOPOIETIC RETICULOENDOTHELIAL AND LYMPHATIC PRO</t>
  </si>
  <si>
    <t>UNLISTED GASTROINTESTINAL PROCEDURE DIAGNOSTIC NUCLEAR MEDIC</t>
  </si>
  <si>
    <t>UNLISTED MUSCULOSKELETAL PROCEDURE DIAGNOSTIC NUCLEAR MEDICI</t>
  </si>
  <si>
    <t>UNLISTED CARDIOVASCULAR PROCEDURE DIAGNOSTIC NUCLEAR MEDICIN</t>
  </si>
  <si>
    <t>Quantitation of therapeutic drug, not elsewhere specified</t>
  </si>
  <si>
    <t>UNLISTED NERVOUS SYSTEM PROCEDURE DIAGNOSTIC NUCLEAR MEDICIN</t>
  </si>
  <si>
    <t>UNLISTED GENITOURINARY PROCEDURE DIAGNOSTIC NUCLEAR MEDICINE</t>
  </si>
  <si>
    <t>UNLISTED MISCELLANEOUS PROCEDURE DIAGNOSTIC NUCLEAR MEDICINE</t>
  </si>
  <si>
    <t>UNLISTED RADIOPHARMACEUTICAL THERAPEUTIC PROCEDURE</t>
  </si>
  <si>
    <t>Alkaloids, not otherwise specified</t>
  </si>
  <si>
    <t>Antidepressants, not otherwise specified</t>
  </si>
  <si>
    <t>Antiepileptics, not otherwise specified; 1-3</t>
  </si>
  <si>
    <t>Antiepileptics, not otherwise specified; 4-6</t>
  </si>
  <si>
    <t>Antiepileptics, not otherwise specified; 7 or more</t>
  </si>
  <si>
    <t>Antipsychotics, not otherwise specified; 1-3</t>
  </si>
  <si>
    <t>Antipsychotics, not otherwise specified; 4-6</t>
  </si>
  <si>
    <t>Antipsychotics, not otherwise specified; 7 or more</t>
  </si>
  <si>
    <t>Drug(s) or substance(s), definitive, qualitative or quantitative, not otherwise specified; 1-3</t>
  </si>
  <si>
    <t>Drug(s) or substance(s), definitive, qualitative or quantitative, not otherwise specified; 4-6</t>
  </si>
  <si>
    <t>Drug(s) or substance(s), definitive, qualitative or quantitative, not otherwise specified; 7 or more</t>
  </si>
  <si>
    <t>UNLISTED URINALYSIS PROCEDURE</t>
  </si>
  <si>
    <t>UNLISTED CHEMISTRY PROCEDURE</t>
  </si>
  <si>
    <t>UNLISTED HEMATOLOGY AND COAGULATION PROCEDURE</t>
  </si>
  <si>
    <t>UNLISTED IMMUNOLOGY PROCEDURE</t>
  </si>
  <si>
    <t>UNLISTED TRANSFUSION MEDICINE PROCEDURE</t>
  </si>
  <si>
    <t>UNLISTED MICROBIOLOGY PROCEDURE</t>
  </si>
  <si>
    <t>UNLISTED SURGICAL PATHOLOGY PROCEDURE</t>
  </si>
  <si>
    <t>Unlisted in vivo (eg, transcutaneous) laboratory service</t>
  </si>
  <si>
    <t>UNLISTED MISCELLANEOUS PATHOLOGY TEST</t>
  </si>
  <si>
    <t>UNLISTED REPRODUCTIVE MEDICINE LABORATORY PROCEDURE</t>
  </si>
  <si>
    <t>Unlisted psychiatric service or procedure</t>
  </si>
  <si>
    <t>76496</t>
  </si>
  <si>
    <t>Unlisted fluoroscopic procedure (eg, diagnostic, interventional)</t>
  </si>
  <si>
    <t>76497</t>
  </si>
  <si>
    <t>Unlisted computed tomography procedure (eg, diagnostic, interventional)</t>
  </si>
  <si>
    <t>76498</t>
  </si>
  <si>
    <t>Unlisted magnetic resonance procedure (eg, diagnostic, interventional)</t>
  </si>
  <si>
    <t>76499</t>
  </si>
  <si>
    <t>Unlisted diagnostic radiographic procedure</t>
  </si>
  <si>
    <t>A0999</t>
  </si>
  <si>
    <t>Unlisted ambulance service</t>
  </si>
  <si>
    <t>A4421</t>
  </si>
  <si>
    <t>Ostomy supply; miscellaneous</t>
  </si>
  <si>
    <t>A4649</t>
  </si>
  <si>
    <t>Surgical supply; miscellaneous</t>
  </si>
  <si>
    <t>A5507</t>
  </si>
  <si>
    <t>For diabetics only, not otherwise specified modification (including fitting) of off-the-shelf depth-inlay shoe or custom molded shoe, per shoe</t>
  </si>
  <si>
    <t>A6261</t>
  </si>
  <si>
    <t>Wound filler, gel/paste, per fl oz, not otherwise specified</t>
  </si>
  <si>
    <t>A6262</t>
  </si>
  <si>
    <t>Wound filler, dry form, per g, not otherwise specified</t>
  </si>
  <si>
    <t>A6512</t>
  </si>
  <si>
    <t>Compression burn garment, not otherwise classified</t>
  </si>
  <si>
    <t>A6549</t>
  </si>
  <si>
    <t>Gradient compression stocking/sleeve, not otherwise specified</t>
  </si>
  <si>
    <t>A9579</t>
  </si>
  <si>
    <t>Injection, gadolinium-based magnetic resonance contrast agent, not otherwise specified (NOS), per ml</t>
  </si>
  <si>
    <t>A9597</t>
  </si>
  <si>
    <t>Positron emission tomography radiopharmaceutical, diagnostic, for tumor identification, not otherwise classified</t>
  </si>
  <si>
    <t>A9598</t>
  </si>
  <si>
    <t>Positron emission tomography radiopharmaceutical, diagnostic, for nontumor identification, not otherwise classified</t>
  </si>
  <si>
    <t>A9698</t>
  </si>
  <si>
    <t>Nonradioactive contrast imaging material, not otherwise classified, per study</t>
  </si>
  <si>
    <t>A9699</t>
  </si>
  <si>
    <t>Radiopharmaceutical, therapeutic, not otherwise classified</t>
  </si>
  <si>
    <t>A9900</t>
  </si>
  <si>
    <t>Miscellaneous DME supply, accessory, and/or service component of another HCPCS code</t>
  </si>
  <si>
    <t>A9999</t>
  </si>
  <si>
    <t>Miscellaneous DME supply or accessory, not otherwise specified</t>
  </si>
  <si>
    <t>E0625</t>
  </si>
  <si>
    <t>Patient lift, bathroom or toilet, not otherwise classified</t>
  </si>
  <si>
    <t>E0676</t>
  </si>
  <si>
    <t>Intermittent limb compression device (includes all accessories), not otherwise specified</t>
  </si>
  <si>
    <t>E1229</t>
  </si>
  <si>
    <t>Wheelchair, pediatric size, not otherwise specified</t>
  </si>
  <si>
    <t>E1239</t>
  </si>
  <si>
    <t>Power wheelchair, pediatric size, not otherwise specified</t>
  </si>
  <si>
    <t>E1399</t>
  </si>
  <si>
    <t>Durable medical equipment, miscellaneous</t>
  </si>
  <si>
    <t>E1699</t>
  </si>
  <si>
    <t>Dialysis equipment, not otherwise specified</t>
  </si>
  <si>
    <t>E2599</t>
  </si>
  <si>
    <t>Acessory for speech generating device, not otherwise classified</t>
  </si>
  <si>
    <t>H0046</t>
  </si>
  <si>
    <t>Mental health services, not otherwise specified</t>
  </si>
  <si>
    <t>H0047</t>
  </si>
  <si>
    <t>Alcohol and/or other drug abuse services, not otherwise specified</t>
  </si>
  <si>
    <t>K0108</t>
  </si>
  <si>
    <t>Wheelchair component or accessory, not otherwise specified</t>
  </si>
  <si>
    <t>K0462</t>
  </si>
  <si>
    <t>Temporary replacement for patient-owned equipment being repaired, any type</t>
  </si>
  <si>
    <t>K0812</t>
  </si>
  <si>
    <t>Power operated vehicle, not otherwise classified</t>
  </si>
  <si>
    <t>K0898</t>
  </si>
  <si>
    <t>Power wheelchair, not otherwise classified</t>
  </si>
  <si>
    <t>L0999</t>
  </si>
  <si>
    <t>Addition to spinal orthosis, not otherwise specified</t>
  </si>
  <si>
    <t>L1499</t>
  </si>
  <si>
    <t>Spinal orthosis, not otherwise specified</t>
  </si>
  <si>
    <t>L2999</t>
  </si>
  <si>
    <t>Lower extremity orthoses, not otherwise specified</t>
  </si>
  <si>
    <t>L3649</t>
  </si>
  <si>
    <t>Orthopedic shoe, modification, addition or transfer, not otherwise specified</t>
  </si>
  <si>
    <t>L3999</t>
  </si>
  <si>
    <t xml:space="preserve">Upper limb orthosis, not otherwise specified </t>
  </si>
  <si>
    <t>L5999</t>
  </si>
  <si>
    <t>Lowr extremity prosthes NOS</t>
  </si>
  <si>
    <t>L7499</t>
  </si>
  <si>
    <t>Upper extremity prosthes NOS</t>
  </si>
  <si>
    <t>L8039</t>
  </si>
  <si>
    <t>Breast prosthesis, not otherwise specified</t>
  </si>
  <si>
    <t>L8048</t>
  </si>
  <si>
    <t>Unspecified maxillofacial prosthesis, by report, provided by a nonphysician</t>
  </si>
  <si>
    <t>L8499</t>
  </si>
  <si>
    <t>Unlisted procedure for miscellaneous prosthetic services</t>
  </si>
  <si>
    <t>L8608</t>
  </si>
  <si>
    <t>Miscellaneous external component, supply or accessory for use with the Argus II Retinal Prosthesis System</t>
  </si>
  <si>
    <t>L8699</t>
  </si>
  <si>
    <t>Prosthetic implant, not otherwise specified</t>
  </si>
  <si>
    <t>L9900</t>
  </si>
  <si>
    <t>O&amp;P supply/accessory/service</t>
  </si>
  <si>
    <t>V5264</t>
  </si>
  <si>
    <t>Ear mold/insert, not disposable, any type</t>
  </si>
  <si>
    <t>V5267</t>
  </si>
  <si>
    <t>Hearing aid or assistive listening device/supplies/accessories, not otherwise specified</t>
  </si>
  <si>
    <t>V5287</t>
  </si>
  <si>
    <t>Assistive listening device, personal FM/DM receiver, not otherwise specified</t>
  </si>
  <si>
    <t>V5298</t>
  </si>
  <si>
    <t>Hearing aid, not otherwise classified</t>
  </si>
  <si>
    <t>V5299</t>
  </si>
  <si>
    <t>Hearing service, miscellaneous</t>
  </si>
  <si>
    <t>95199</t>
  </si>
  <si>
    <t>Unlisted allergy/clinical immunologic service or procedure</t>
  </si>
  <si>
    <t>Weight Loss Procedures</t>
  </si>
  <si>
    <t>LAPAROSCOPY, SURGICAL, GASTRIC RESTRICTIVE PROCEDURE; WITH GASTRIC BYPASS AND ROUX-EN-Y GASTROENTEROSTOMY (ROUX LIMB 150 CM OR LESS)</t>
  </si>
  <si>
    <t>LAPAROSCOPY, SURGICAL, GASTRIC RESTRICTIVE PROCEDURE; WITH GASTRIC BYPASS AND SMALL INTESTINE RECONSTRUCTION TO LIMIT ABSORPTION</t>
  </si>
  <si>
    <t>LAPAROSCOPY, SURGICAL, GASTRIC RESTRICTIVE PROCEDURE; PLACEMENT OF ADJUSTABLE GASTRIC BAND (GASTRIC BAND AND SUBCUTANEOUS PORT COMPONENTS)</t>
  </si>
  <si>
    <t>LAPAROSCOPY, SURGICAL, GASTRIC RESTRICTIVE PROCEDURE; REVISION OF ADJUSTABLE GASTRIC BAND COMPONENT ONLY</t>
  </si>
  <si>
    <t>LAPAROSCOPY, SURGICAL, GASTRIC RESTRICTIVE PROCEDURE; REMOVAL OF ADJUSTABLE GASTRIC BAND COMPONENT ONLY</t>
  </si>
  <si>
    <t>LAPAROSCOPY, SURGICAL, GASTRIC RESTRICTIVE PROCEDURE; REMOVAL AND REPLACEMENT OF ADJUSTABLE GASTRIC BAND COMPONENT ONLY</t>
  </si>
  <si>
    <t>LAPAROSCOPY, SURGICAL, GASTRIC RESTRICTIVE PROCEDURE; REMOVAL OF ADJUSTABLE GASTRIC BAND AND SUBCUTANEOUS PORT COMPONENTS</t>
  </si>
  <si>
    <t>LAPAROSCOPY, SURGICAL, GASTRIC RESTRICTIVE PROCEDURE; LONGITUDINAL GASTRECTOMY (IE, SLEEVE GASTRECTOMY)</t>
  </si>
  <si>
    <t>GASTROPLASTY VERTICAL-BANDED FOR MORBID OBESITY</t>
  </si>
  <si>
    <t>GASTROPLASTY OTHER THAN VERTICAL-BANDED FOR MORBID OBESITY</t>
  </si>
  <si>
    <t>GASTRIC BYPASS OTHER THAN WITH ROUX-EN-Y GASTROENTEROSTOMY FOR MORBID OBESITY</t>
  </si>
  <si>
    <t>GASTROPLASTY ANY METHOD FOR MORBID OBESITY</t>
  </si>
  <si>
    <t>GASTRIC BYPASS WITH ROUX-EN-Y GASTROENTEROSTOMY FOR MORBID OBESITY</t>
  </si>
  <si>
    <t>GASTRIC RESTRICTIVE PROCEDURE WITH GASTRIC BYPASS FOR MORBID OBESITY; WITH SMALL BOWEL RECONSTRUCTION TO LIMIT ABSORPTION</t>
  </si>
  <si>
    <t>REVISION OF GASTRIC RESTRICTIVE PROCEDURE FOR MORBID OBESITY (SEPARATE PROCEDURE)</t>
  </si>
  <si>
    <t>REVISION OF GASTROJEJUNAL ANASTOMOSIS (GASTROJEJUNOSTOMY) WITH RECONSTRUCTION WITH OR WITHOUT PARTIAL GASTRECTOMY OR BOWEL RESECTION; WITHOUT VAGOTOMY</t>
  </si>
  <si>
    <t>REVISION OF GASTROJEJUNAL ANASTOMOSIS (GASTROJEJUNOSTOMY) WITH RECONSTRUCTION WITH OR WITHOUT PARTIAL GASTRECTOMY OR BOWEL RESECTION; WITH VAGOTOMY</t>
  </si>
  <si>
    <t>GASTRIC RESTRICTIVE PROCEDURE, OPEN; REVISION OF SUBCUTANEOUS PORT COMPONENT ONLY</t>
  </si>
  <si>
    <t>GASTRIC RESTRICTIVE PROCEDURE, OPEN; REMOVAL OF SUBCUTANEOUS PORT COMPONENT ONLY</t>
  </si>
  <si>
    <t>GASTRIC RESTRICTIVE PROCEDURE, OPEN; REMOVAL AND REPLACEMENT OF SUBCUTANEOUS PORT COMPONENT ONLY</t>
  </si>
  <si>
    <t>UNLISTED PROCEDURE STOMACH</t>
  </si>
  <si>
    <t>0312T</t>
  </si>
  <si>
    <t>Laps Impltj Nstim Vagus</t>
  </si>
  <si>
    <t>0313T</t>
  </si>
  <si>
    <t>Laps Rmvl Nstim Array Vagus</t>
  </si>
  <si>
    <t>0314T</t>
  </si>
  <si>
    <t>Laps Rmvl Vgl Arry&amp;Pls Gen</t>
  </si>
  <si>
    <t>0315T</t>
  </si>
  <si>
    <t>Rmvl Vagus Nerve Pls Gen</t>
  </si>
  <si>
    <t>0316T</t>
  </si>
  <si>
    <t>Replc Vagus Nerve Pls Gen</t>
  </si>
  <si>
    <t>0317T</t>
  </si>
  <si>
    <t>Elec Alys Vagus Nrv Pls Gen</t>
  </si>
  <si>
    <t xml:space="preserve">Weight Loss Procedures </t>
  </si>
  <si>
    <t>C9784</t>
  </si>
  <si>
    <t>Gastric restrictive procedure, endoscopic sleeve gastroplasty, with esophagogastroduodenoscopy and intraluminal tube insertion, if performed, including all system and tissue anchoring components</t>
  </si>
  <si>
    <t xml:space="preserve">Genetic Testing; Genetic Testing Auth Required </t>
  </si>
  <si>
    <t>0531U</t>
  </si>
  <si>
    <t>Infectious disease (acid-fast bacteria and invasive fungi), DNA (673 organisms), next-generation sequencing, plasma</t>
  </si>
  <si>
    <t>Prior Auth Required Effective 04/01/2025</t>
  </si>
  <si>
    <t>0532U</t>
  </si>
  <si>
    <t>Rare diseases (constitutional disease/hereditary disorders), rapid whole genome and mitochondrial DNA sequencing for single-nucleotide variants, insertions/deletions, copy number variations, peripheral blood, buffy coat, saliva, buccal or tissue sample, results reported as positive or negative</t>
  </si>
  <si>
    <t>0533U</t>
  </si>
  <si>
    <t>Drug metabolism (adverse drug reactions and drug response), genotyping of 16 genes (ie, ABCG2, CYP2B6, CYP2C9, CYP2C19, CYP2C, CYP2D6, CYP3A5, CYP4F2, DPYD, G6PD, GGCX, NUDT15, SLCO1B1, TPMT, UGT1A1, VKORC1), reported as metabolizer status and transporter function</t>
  </si>
  <si>
    <t>0534U</t>
  </si>
  <si>
    <t>Oncology (prostate), microRNA, single-nucleotide polymorphisms (SNPs) analysis by RT-PCR of 32 variants, using buccal swab, algorithm reported as a risk score</t>
  </si>
  <si>
    <t>Lab/Pathology</t>
  </si>
  <si>
    <t>0535U</t>
  </si>
  <si>
    <t>Perfluoroalkyl substances (PFAS) (eg, perfluorooctanoic acid, perfluorooctane sulfonic acid), by liquid chromatography with tandem mass spectrometry (LC-MS/MS), plasma or serum, quantitative</t>
  </si>
  <si>
    <t>0536U</t>
  </si>
  <si>
    <t>Red blood cell antigen (fetal RhD), PCR analysis of exon 4 of RHD gene and housekeeping control gene GAPDH from whole blood in pregnant individuals at 10+ weeks gestation known to be RhD negative, reported as fetal RhD status</t>
  </si>
  <si>
    <t>0537U</t>
  </si>
  <si>
    <t>Oncology (colorectal cancer), analysis of cell-free DNA for epigenomic patterns, next-generation sequencing, &gt;2500 differentially methylated regions (DMRs), plasma, algorithm reported as positive or negative</t>
  </si>
  <si>
    <t>0538U</t>
  </si>
  <si>
    <t>Oncology (solid tumor), next-generation targeted sequencing analysis, formalin-fixed paraffin-embedded (FFPE) tumor tissue, DNA analysis of 600 genes, interrogation for single-nucleotide variants, insertions/deletions, gene rearrangements, and copy number alterations, microsatellite instability, tumor mutation burden, reported as actionable variant</t>
  </si>
  <si>
    <t>0539U</t>
  </si>
  <si>
    <t>Oncology (solid tumor), cell-free circulating tumor DNA (ctDNA), 152 genes, next-generation sequencing, interrogation for single-nucleotide variants, insertions/deletions, gene rearrangements, copy number alterations, and microsatellite instability, using whole-blood samples, mutations with clinical actionability reported as actionable variant</t>
  </si>
  <si>
    <t>0540U</t>
  </si>
  <si>
    <t>Transplantation medicine, quantification of donor-derived cell-free DNA using next-generation sequencing analysis of plasma, reported as percentage of donor-derived cell-free DNA to determine probability of rejection</t>
  </si>
  <si>
    <t>0541U</t>
  </si>
  <si>
    <t>Cardiovascular disease (HDL reverse cholesterol transport), cholesterol efflux capacity, LC-MS/MS, quantitative measurement of 5 distinct HDL-bound apolipoproteins (apolipoproteins A1, C1, C2, C3, and C4), serum, algorithm reported as prediction of coronary artery disease (pCAD) score</t>
  </si>
  <si>
    <t>0542U</t>
  </si>
  <si>
    <t>Nephrology (renal transplant), urine, nuclear magnetic resonance (NMR) spectroscopy measurement of 84 urinary metabolites, combined with patient data, quantification of BK virus (human polyomavirus 1) using real-time PCR and serum creatinine, algorithm reported as a probability score for allograft injury status</t>
  </si>
  <si>
    <t>0543U</t>
  </si>
  <si>
    <t>Oncology (solid tumor), next-generation sequencing of DNA from formalin-fixed paraffin-embedded (FFPE) tissue of 517 genes, interrogation for single-nucleotide variants, multi-nucleotide variants, insertions and deletions from DNA, fusions in 24 genes and splice variants in 1 gene from RNA, and tumor mutation burden</t>
  </si>
  <si>
    <t>0544U</t>
  </si>
  <si>
    <t>Nephrology (transplant monitoring), 48 variants by digital PCR, using cell-free DNA from plasma, donor-derived cell-free DNA, percentage reported as risk for rejection</t>
  </si>
  <si>
    <t>0545U</t>
  </si>
  <si>
    <t>Acetylcholine receptor (AChR), antibody identification by immunofluorescence, using live cells, reported as positive or negative</t>
  </si>
  <si>
    <t>0546U</t>
  </si>
  <si>
    <t>Low-density lipoprotein receptor-related protein 4 (LRP4), antibody identification by immunofluorescence, using live cells, reported as positive or negative</t>
  </si>
  <si>
    <t>0547U</t>
  </si>
  <si>
    <t>Neurofilament light chain (NfL), chemiluminescent enzyme immunoassay, plasma, quantitative</t>
  </si>
  <si>
    <t>0548U</t>
  </si>
  <si>
    <t>Glial fibrillary acidic protein (GFAP), chemiluminescent enzyme immunoassay, using plasma</t>
  </si>
  <si>
    <t>0549U</t>
  </si>
  <si>
    <t>Oncology (urothelial), DNA, quantitative methylated real-time PCR of TRNA-Cys, SIM2, and NKX1-1, using urine, diagnostic algorithm reported as a probability index for bladder cancer and/or upper tract urothelial carcinoma (UTUC)</t>
  </si>
  <si>
    <t>0550U</t>
  </si>
  <si>
    <t>Oncology (prostate), enzyme-linked immunosorbent assays (ELISA) for total prostate-specific antigen (PSA) and free PSA, serum, combined with age, previous negative prostate biopsy status, digital rectal examination findings, prostate volume, and image and data reporting of the prostate, algorithm reported as a risk score for the presence of high-grade prostate cancer</t>
  </si>
  <si>
    <t>0551U</t>
  </si>
  <si>
    <t>Tau, phosphorylated, pTau217, by single-molecule array (ultrasensitive digital protein detection), using plasma</t>
  </si>
  <si>
    <t xml:space="preserve">Medical Procedures </t>
  </si>
  <si>
    <t>G0183</t>
  </si>
  <si>
    <t>Quantitative software measurements of cardiac volume, cardiac chambers volumes and left ventricular wall mass derived from CT scan(s) data of the chest/heart (with or without contrast)</t>
  </si>
  <si>
    <t>G0566</t>
  </si>
  <si>
    <t>3D radiodensity-value bone imaging, algorithm derived, from previous magnetic resonance examination of the same anatomy</t>
  </si>
  <si>
    <t xml:space="preserve">Injectable drugs, Injectable drugs auth required </t>
  </si>
  <si>
    <t>J0281</t>
  </si>
  <si>
    <t>Injection, aminocaproic acid, 1 g</t>
  </si>
  <si>
    <t>Prior Auth Required Effective 04/01/2025 Billed amount $1000 or greater</t>
  </si>
  <si>
    <t>J1072</t>
  </si>
  <si>
    <t>Injection, testosterone cypionate (Azmiro), 1 mg</t>
  </si>
  <si>
    <t>J1271</t>
  </si>
  <si>
    <t>Injection, doxycycline hyclate, 1 mg</t>
  </si>
  <si>
    <t>J1299</t>
  </si>
  <si>
    <t>Injection, eculizumab, 2 mg</t>
  </si>
  <si>
    <t>J1308</t>
  </si>
  <si>
    <t>Injection, famotidine, 0.25 mg</t>
  </si>
  <si>
    <t>J1808</t>
  </si>
  <si>
    <t>Injection, folic acid, 0.1 mg</t>
  </si>
  <si>
    <t>J1938</t>
  </si>
  <si>
    <t>Injection, furosemide, 1 mg</t>
  </si>
  <si>
    <t>J2351</t>
  </si>
  <si>
    <t>Injection, ocrelizumab, 1 mg and hyaluronidase-ocsq</t>
  </si>
  <si>
    <t>J2428</t>
  </si>
  <si>
    <t>Injection, paliperidone palmitate extended release (Erzofri), 1 mg</t>
  </si>
  <si>
    <t>J2804</t>
  </si>
  <si>
    <t>Injection, rifampin, 1 mg</t>
  </si>
  <si>
    <t>J2865</t>
  </si>
  <si>
    <t>Injection, sulfamethoxazole 5 mg and trimethoprim 1 mg</t>
  </si>
  <si>
    <t>J7521</t>
  </si>
  <si>
    <t>Tacrolimus, granules, oral suspension, 0.1 mg</t>
  </si>
  <si>
    <t>J9024</t>
  </si>
  <si>
    <t>Injection, atezolizumab, 5 mg and hyaluronidase-tqjs</t>
  </si>
  <si>
    <t>J9038</t>
  </si>
  <si>
    <t>Injection, axatilimab-csfr, 0.1 mg</t>
  </si>
  <si>
    <t>Chemotherapy Injectables</t>
  </si>
  <si>
    <t>J9054</t>
  </si>
  <si>
    <t>Injection, bortezomib (Boruzu), 0.1 mg</t>
  </si>
  <si>
    <t>J9161</t>
  </si>
  <si>
    <t>Injection, denileukin diftitox-cxdl, 1 mcg</t>
  </si>
  <si>
    <t xml:space="preserve">Orthotics &amp; Prosthetics Auth Required </t>
  </si>
  <si>
    <t>L0720</t>
  </si>
  <si>
    <t>Cervical-thoracic-lumbar-sacral-orthoses (CTLSO), anterior-posterior-lateral control, prefabricated item that has been trimmed, bent, molded, assembled, or otherwise customized to fit a specific patient by an individual with expertise</t>
  </si>
  <si>
    <t>Prior Auth Required Effective 04/01/2025 Billed amount $500 or greater</t>
  </si>
  <si>
    <t>L1933</t>
  </si>
  <si>
    <t>Ankle foot orthosis (AFO), rigid anterior tibial section, total carbon fiber or equal material, prefabricated, off-the-shelf</t>
  </si>
  <si>
    <t>L1952</t>
  </si>
  <si>
    <t>Ankle foot orthosis (AFO), spiral, (Institute of Rehabilitative Medicine-type), plastic or other material, prefabricated, off-the-shelf</t>
  </si>
  <si>
    <t>L5827</t>
  </si>
  <si>
    <t>Endoskeletal knee-shin system, single axis, electromechanical swing and stance phase control, with or without shock absorption and stance extension damping</t>
  </si>
  <si>
    <t>L6028</t>
  </si>
  <si>
    <t>Partial hand including fingers, flexible or non-flexible interface, endoskeletal system, molded to patient model, for use without external power, not including inserts described by L6692</t>
  </si>
  <si>
    <t>L6029</t>
  </si>
  <si>
    <t>Upper extremity addition, test socket/interface, partial hand including fingers</t>
  </si>
  <si>
    <t>L6030</t>
  </si>
  <si>
    <t>Upper extremity addition, external frame, partial hand including fingers</t>
  </si>
  <si>
    <t>L6031</t>
  </si>
  <si>
    <t>Replacement socket/interface, partial hand including fingers, molded to patient model, for use with or without external power</t>
  </si>
  <si>
    <t>L6032</t>
  </si>
  <si>
    <t>Addition to upper extremity prosthesis, partial hand including fingers, ultralight material (titanium, carbon fiber or equal)</t>
  </si>
  <si>
    <t>L6033</t>
  </si>
  <si>
    <t>Addition to upper extremity prosthesis, partial hand including fingers, acrylic material</t>
  </si>
  <si>
    <t>L6037</t>
  </si>
  <si>
    <t>Immediate postsurgical or early fitting, application of initial rigid dressing, including fitting alignment and suspension of components, and one cast change, partial hand including fingers</t>
  </si>
  <si>
    <t>L6700</t>
  </si>
  <si>
    <t>Upper extremity addition, external powered feature, myoelectronic control module, additional EMG inputs, pattern-recognition decoding intent movement</t>
  </si>
  <si>
    <t>L7406</t>
  </si>
  <si>
    <t>Addition to upper extremity, user adjustable, mechanical, residual limb volume management system</t>
  </si>
  <si>
    <t>Q2057</t>
  </si>
  <si>
    <t>Afamitresgene autoleucel, including leukapheresis and dose preparation procedures, per therapeutic dose</t>
  </si>
  <si>
    <t>Q4354</t>
  </si>
  <si>
    <t>PalinGen Dual-Layer Membrane, per sq cm</t>
  </si>
  <si>
    <t>Q4355</t>
  </si>
  <si>
    <t>Abiomend Xplus Membrane and Abiomend Xplus Hydromembrane, per sq cm</t>
  </si>
  <si>
    <t>Q4356</t>
  </si>
  <si>
    <t>Abiomend Membrane and Abiomend Hydromembrane, per sq cm</t>
  </si>
  <si>
    <t>Q4357</t>
  </si>
  <si>
    <t>XWRAP Plus, per sq cm</t>
  </si>
  <si>
    <t>Q4358</t>
  </si>
  <si>
    <t>XWRAP Dual, per sq cm</t>
  </si>
  <si>
    <t>Q4359</t>
  </si>
  <si>
    <t>ChoriPly, per sq cm</t>
  </si>
  <si>
    <t>Q4360</t>
  </si>
  <si>
    <t>AmchoPlast FD, per sq cm</t>
  </si>
  <si>
    <t>Q4361</t>
  </si>
  <si>
    <t>EPIXPRESS, per sq cm</t>
  </si>
  <si>
    <t>Q4362</t>
  </si>
  <si>
    <t>CYGNUS Disk, per sq cm</t>
  </si>
  <si>
    <t>Q4363</t>
  </si>
  <si>
    <t>Amnio Burgeon Membrane and Hydromembrane, per sq cm</t>
  </si>
  <si>
    <t>Q4364</t>
  </si>
  <si>
    <t>Amnio Burgeon Xplus Membrane and Xplus Hydromembrane, per sq cm</t>
  </si>
  <si>
    <t>Q4365</t>
  </si>
  <si>
    <t>Amnio Burgeon Dual-Layer Membrane, per sq cm</t>
  </si>
  <si>
    <t>Q4366</t>
  </si>
  <si>
    <t>Dual Layer Amnio Burgeon X-Membrane, per sq cm</t>
  </si>
  <si>
    <t>Q4367</t>
  </si>
  <si>
    <t>AmnioCore SL, per sq cm</t>
  </si>
  <si>
    <t>Q5147</t>
  </si>
  <si>
    <t>Injection, aflibercept-ayyh (Pavblu), biosimilar, 1 mg</t>
  </si>
  <si>
    <t>Q5148</t>
  </si>
  <si>
    <t>Q5149</t>
  </si>
  <si>
    <t>Injection, aflibercept-abzv (Enzeevu), biosimilar, 1 mg</t>
  </si>
  <si>
    <t>Q5150</t>
  </si>
  <si>
    <t>Injection, aflibercept-mrbb (Ahzantive), biosimilar, 1 mg</t>
  </si>
  <si>
    <t>Q5151</t>
  </si>
  <si>
    <t>Injection, eculizumab-aagh (Epysqli), biosimilar, 2 mg</t>
  </si>
  <si>
    <t>Q5152</t>
  </si>
  <si>
    <t>Injection, eculizumab-aeeb (Bkemv), biosimilar, 2 mg</t>
  </si>
  <si>
    <t>Q9999</t>
  </si>
  <si>
    <t>Injection, ustekinumab-aauz (Otulfi), biosimilar, 1 mg</t>
  </si>
  <si>
    <t>Medical Procedures Auth Required</t>
  </si>
  <si>
    <t>S4024</t>
  </si>
  <si>
    <t>Air polymer-type A intrauterine foam, per study dose</t>
  </si>
  <si>
    <t>0552U</t>
  </si>
  <si>
    <t>Reproductive medicine (preimplantation genetic assessment), analysis for known genetic disorders from trophectoderm biopsy, linkage analysis of disease-causing locus, and when possible, targeted mutation analysis for known familial variant, reported as low-risk or high-risk for familial genetic disorder</t>
  </si>
  <si>
    <t>Prior Auth Required Effective 07/01/2025</t>
  </si>
  <si>
    <t>0553U</t>
  </si>
  <si>
    <t>Reproductive medicine (preimplantation genetic assessment), analysis of 24 chromosomes using DNA genomic sequence analysis from embryonic trophectoderm for structural rearrangements, aneuploidy, and a mitochondrial DNA score, results reported as normal/balanced (euploidy/balanced), unbalanced structural rearrangement, monosomy, trisomy, segmental aneuploidy, or mosaic, per embryo tested</t>
  </si>
  <si>
    <t>0554U</t>
  </si>
  <si>
    <t>Reproductive medicine (preimplantation genetic assessment), analysis of 24 chromosomes using DNA genomic sequence analysis from trophectoderm biopsy for aneuploidy, ploidy, a mitochondrial DNA score, and embryo quality control, results reported as normal (euploidy), monosomy, trisomy, segmental aneuploidy, triploid, haploid, or mosaic, with quality control results reported as contamination detected or inconsistent cohort when applicable, per embryo tested</t>
  </si>
  <si>
    <t>0555U</t>
  </si>
  <si>
    <t>Reproductive medicine (preimplantation genetic assessment), analysis of 24 chromosomes using DNA genomic sequence analysis from embryonic trophectoderm for structural rearrangements, aneuploidy, ploidy, a mitochondrial DNA score, and embryo quality control, results reported as normal/balanced (euploidy/balanced), unbalanced structural rearrangement, monosomy, trisomy, segmental aneuploidy, triploid, haploid, or mosaic, with quality control results reported as contamination detected or inconsistent cohort when applicable, per embryo tested</t>
  </si>
  <si>
    <t>0556U</t>
  </si>
  <si>
    <t>Infectious disease (bacterial or viral respiratory tract infection), pathogen-specific DNA and RNA by real-time PCR, 12 targets, nasopharyngeal or oropharyngeal swab, including multiplex reverse transcription for RNA targets, each analyte reported as detected or not detected</t>
  </si>
  <si>
    <t>0557U</t>
  </si>
  <si>
    <t>Infectious disease (bacterial vaginosis and vaginitis), real-time amplification of DNA markers for Atopobium vaginae, Gardnerella vaginalis, Megasphaera types 1 and 2, bacterial vaginosis associated bacteria-2 and -3 (BVAB-2, BVAB-3), Mobiluncus species, Trichomonas vaginalis, Neisseria gonorrhoeae, Candida species (C. albicans, C. tropicalis, C. parapsilosis, C. glabrata, C. krusei), Herpes simplex viruses 1 and 2, vaginal fluid, reported as detected or not detected for each organism</t>
  </si>
  <si>
    <t>0558U</t>
  </si>
  <si>
    <t>Oncology (colorectal), quantitative enzyme-linked immunosorbent assay (ELISA) for secreted colorectal cancer protein marker (BF7 antigen), using serum, result reported as indicative of response/no response to therapy or disease progression/regression</t>
  </si>
  <si>
    <t>0559U</t>
  </si>
  <si>
    <t>Oncology (breast), quantitative enzyme-linked immunosorbent assay (ELISA) for secreted breast cancer protein marker (BF9 antigen), serum, result reported as indicative of response/no response to therapy or disease progression/regression</t>
  </si>
  <si>
    <t>0560U</t>
  </si>
  <si>
    <t>Oncology (minimal residual disease [MRD]), genomic sequence analysis, cell-free DNA, whole blood and tumor tissue, baseline assessment for design and construction of a personalized variant panel to evaluate current MRD and for comparison to subsequent MRD assessments</t>
  </si>
  <si>
    <t>0561U</t>
  </si>
  <si>
    <t>Oncology (minimal residual disease [MRD]), genomic sequence analysis, cell-free DNA, whole blood, subsequent assessment with comparison to initial assessment to evaluate for MRD</t>
  </si>
  <si>
    <t>0562U</t>
  </si>
  <si>
    <t>Oncology (solid tumor), targeted genomic sequence analysis, 33 genes, detection of single-nucleotide variants (SNVs), insertions and deletions, copy-number amplifications, and translocations in human genomic circulating cell-free DNA, plasma, reported as presence of actionable variants</t>
  </si>
  <si>
    <t>0563U</t>
  </si>
  <si>
    <t>Infectious disease (bacterial and/or viral respiratory tract infection), pathogen-specific nucleic acid (DNA or RNA), 11 viral targets and 4 bacterial targets, qualitative RT-PCR, upper respiratory specimen, each pathogen reported as positive or negative</t>
  </si>
  <si>
    <t>0564U</t>
  </si>
  <si>
    <t>Infectious disease (bacterial and/or viral respiratory tract infection), pathogen-specific nucleic acid (DNA or RNA), 10 viral targets and 4 bacterial targets, qualitative RT-PCR, upper respiratory specimen, each pathogen reported as positive or negative</t>
  </si>
  <si>
    <t>0565U</t>
  </si>
  <si>
    <t>Oncology (hepatocellular carcinoma), next-generation sequencing methylation pattern assay to detect 6626 epigenetic alterations, cell-free DNA, plasma, algorithm reported as cancer signal detected or not detected</t>
  </si>
  <si>
    <t>0566U</t>
  </si>
  <si>
    <t>Oncology (lung), qPCR-based analysis of 13 differentially methylated regions (CCDC181, HOXA7, LRRC8A, MARCHF11, MIR129-2, NCOR2, PANTR1, PRKCB, SLC9A3, TBR1_2, TRAP1, VWC2, ZNF781), pleural fluid, algorithm reported as a qualitative result</t>
  </si>
  <si>
    <t>0567U</t>
  </si>
  <si>
    <t>Rare diseases (constitutional/heritable disorders), whole-genome sequence analysis combination of short and long reads, for single-nucleotide variants, insertions/deletions and characterized intronic variants, copy-number variants, duplications/deletions, mobile element insertions, runs of homozygosity, aneuploidy, and inversions, mitochondrial DNA sequence and deletions, short tandem repeat genes, methylation status of selected regions, blood, saliva, amniocentesis, chorionic villus sample or tissue, identification and categorization of genetic variants</t>
  </si>
  <si>
    <t>0568U</t>
  </si>
  <si>
    <t>Neurology (dementia), beta amyloid (AB40, AB42, AB42/40 ratio), tau-protein phosphorylated at residue (eg, pTau217), neurofilament light chain (NfL), and glial fibrillary acidic protein (GFAP), by ultra-high sensitivity molecule array detection, plasma, algorithm reported as positive, intermediate, or negative for Alzheimer pathology</t>
  </si>
  <si>
    <t>0569U</t>
  </si>
  <si>
    <t>Oncology (solid tumor), next-generation sequencing analysis of tumor methylation markers (&gt;20000 differentially methylated regions) present in cell-free circulating tumor DNA (ctDNA), whole blood, algorithm reported as presence or absence of ctDNA with tumor fraction, if appropriate</t>
  </si>
  <si>
    <t>0570U</t>
  </si>
  <si>
    <t>Neurology (traumatic brain injury), analysis of glial fibrillary acidic protein (GFAP) and ubiquitin carboxyl-terminal hydrolase L1 (UCH-L1), immunoassay, whole blood or plasma, individual components reported with the overall result of elevated or non-elevated based on threshold comparison</t>
  </si>
  <si>
    <t>0571U</t>
  </si>
  <si>
    <t>Oncology (solid tumor), DNA (80 genes) and RNA (10 genes), by next-generation sequencing, plasma, including single-nucleotide variants, insertions/deletions, copy-number alterations, microsatellite instability, and fusions, reported as clinically actionable variants</t>
  </si>
  <si>
    <t>0572U</t>
  </si>
  <si>
    <t>Oncology (prostate), high-throughput telomere length quantification by FISH, whole blood, diagnostic algorithm reported as risk of prostate cancer</t>
  </si>
  <si>
    <t>0573U</t>
  </si>
  <si>
    <t>Oncology (pancreas), 3 biomarkers (glucose, carcinoembryonic antigen, and gastricsin), pancreatic cyst lesion fluid, algorithm reported as categorical mucinous or non-mucinous</t>
  </si>
  <si>
    <t>0574U</t>
  </si>
  <si>
    <t>Mycobacterium tuberculosis, culture filtrate protein-10-kDa (CFP-10), serum or plasma, liquid chromatography mass spectrometry (LC-MS)</t>
  </si>
  <si>
    <t>Injectable drugs auth required; Injectable drugs</t>
  </si>
  <si>
    <t>J0165</t>
  </si>
  <si>
    <t>Injection, epinephrine, not otherwise specified, 0.1 mg</t>
  </si>
  <si>
    <t>Prior Auth Required Effective 07/01/2025 Billed amount $1000 or greater</t>
  </si>
  <si>
    <t>J0166</t>
  </si>
  <si>
    <t>Injection, epinephrine (BPI), not therapeutically equivalent to J0165, 0.1 mg</t>
  </si>
  <si>
    <t>J0167</t>
  </si>
  <si>
    <t>Injection, epinephrine (Hospira), not therapeutically equivalent to J0165, 0.1 mg</t>
  </si>
  <si>
    <t>J0168</t>
  </si>
  <si>
    <t>Injection, epinephrine (International Medication Systems), not therapeutically equivalent to J0165, 0.1 mg</t>
  </si>
  <si>
    <t>J0169</t>
  </si>
  <si>
    <t>Injection, epinephrine (adrenalin), not therapeutically equivalent to J0165, 0.1 mg</t>
  </si>
  <si>
    <t>J0616</t>
  </si>
  <si>
    <t>Injection, metoprolol tartrate, 1 mg</t>
  </si>
  <si>
    <t>J0618</t>
  </si>
  <si>
    <t>Injection, calcium chloride, 2 mg</t>
  </si>
  <si>
    <t>J1163</t>
  </si>
  <si>
    <t>Injection, diltiazem HCl, 0.5 mg</t>
  </si>
  <si>
    <t>J2312</t>
  </si>
  <si>
    <t>Injection, naloxone HCl, not otherwise specified, 0.01 mg</t>
  </si>
  <si>
    <t>J2313</t>
  </si>
  <si>
    <t>Injection, naloxone HCl (Zimhi), 0.01 mg</t>
  </si>
  <si>
    <t>J3373</t>
  </si>
  <si>
    <t>Injection, vancomycin HCl, 10 mg</t>
  </si>
  <si>
    <t>J3374</t>
  </si>
  <si>
    <t>Injection, vancomycin HCl (Mylan) not therapeutically equivalent to J3373, 10 mg</t>
  </si>
  <si>
    <t>J3375</t>
  </si>
  <si>
    <t>Injection, vancomycin HCl (Xellia), not therapeutically equivalent to J3373, 10 mg</t>
  </si>
  <si>
    <t>J7356</t>
  </si>
  <si>
    <t>Injection, foscarbidopa 0.25 mg/foslevodopa 5 mg</t>
  </si>
  <si>
    <t xml:space="preserve">Chemotherapy Injectables </t>
  </si>
  <si>
    <t>J9275</t>
  </si>
  <si>
    <t>Injection, cosibelimab-ipdl, 2 mg</t>
  </si>
  <si>
    <t>J9341</t>
  </si>
  <si>
    <t>Injection, thiotepa (Tepylute), 1 mg</t>
  </si>
  <si>
    <t>Infusion Speciality Drugs Auth Required/Injectable Drugs/Chemotherapy Injectables</t>
  </si>
  <si>
    <t>Q2058</t>
  </si>
  <si>
    <t>Obecabtagene autoleucel, 10 up to 400 million CD19 CAR-positive viable T cells, including leukapheresis and dose preparation procedures, per infusion</t>
  </si>
  <si>
    <t>DME Supplies - Skin and Soft Tissue Substitutes</t>
  </si>
  <si>
    <t>Q4368</t>
  </si>
  <si>
    <t>AmchoThick, per sq cm</t>
  </si>
  <si>
    <t>Q4369</t>
  </si>
  <si>
    <t>AmnioPlast 3, per sq cm</t>
  </si>
  <si>
    <t>Q4370</t>
  </si>
  <si>
    <t>AeroGuard, per sq cm</t>
  </si>
  <si>
    <t>Q4371</t>
  </si>
  <si>
    <t>NeoGuard, per sq cm</t>
  </si>
  <si>
    <t>Q4372</t>
  </si>
  <si>
    <t>AmchoPlast EXCEL, per sq cm</t>
  </si>
  <si>
    <t>Q4373</t>
  </si>
  <si>
    <t>Membrane Wrap-Lite, per sq cm</t>
  </si>
  <si>
    <t>Q4375</t>
  </si>
  <si>
    <t>duoGRAFT AC, per sq cm</t>
  </si>
  <si>
    <t>Q4376</t>
  </si>
  <si>
    <t>Duograft AA, per sq cm</t>
  </si>
  <si>
    <t>Q4377</t>
  </si>
  <si>
    <t>triGRAFT FT, per sq cm</t>
  </si>
  <si>
    <t>Q4378</t>
  </si>
  <si>
    <t>Renew FT Matrix, per sq cm</t>
  </si>
  <si>
    <t>Q4379</t>
  </si>
  <si>
    <t>AmnioDefend FT Matrix, per sq cm</t>
  </si>
  <si>
    <t>Q4380</t>
  </si>
  <si>
    <t>AdvoGraft One, per sq cm</t>
  </si>
  <si>
    <t>Q4381</t>
  </si>
  <si>
    <t>Q4382</t>
  </si>
  <si>
    <t>AdvoGraft Dual, per sq cm</t>
  </si>
  <si>
    <t>Q5098</t>
  </si>
  <si>
    <t>Injection, ustekinumab-srlf (Imuldosa), biosimilar, 1 mg</t>
  </si>
  <si>
    <t>Q5153</t>
  </si>
  <si>
    <t>Injection, aflibercept-yszy (Opuviz), biosimilar, 1 mg</t>
  </si>
  <si>
    <t>A2036</t>
  </si>
  <si>
    <t>COHEALYX COLLAGEN DERMAL MATRIX PER SQ CM</t>
  </si>
  <si>
    <t xml:space="preserve">Prior Auth Required Effective 10/01/2025 </t>
  </si>
  <si>
    <t>A2037</t>
  </si>
  <si>
    <t>G4DERM PLUS PER ML</t>
  </si>
  <si>
    <t>A2038</t>
  </si>
  <si>
    <t>MARIGEN PACTO PER SQ CM</t>
  </si>
  <si>
    <t>A2039</t>
  </si>
  <si>
    <t>INNOVAMATRIX FD PER SQ CM</t>
  </si>
  <si>
    <t>Injectable drugs_auth req</t>
  </si>
  <si>
    <t>C9305</t>
  </si>
  <si>
    <t>INJECTION NIPOCALIMAB-AAHU 3 MG</t>
  </si>
  <si>
    <t>Prior Auth Required Effective 10/01/2025 Billed amount $1000 or greater</t>
  </si>
  <si>
    <t>C9306</t>
  </si>
  <si>
    <t>INJECTION TELISOTUZUMAB VEDOTIN-TLLV 1 MG</t>
  </si>
  <si>
    <t>DME Auth Required (walker)</t>
  </si>
  <si>
    <t>E0150</t>
  </si>
  <si>
    <t>COMBINATION WHL WALKER W/SEAT &amp; TRANSPORT CHAIR</t>
  </si>
  <si>
    <t>Prior Auth Required Effective 10/01/2025 Billed amount $500 or greater</t>
  </si>
  <si>
    <t>DME Auth Required (device)</t>
  </si>
  <si>
    <t>E0658</t>
  </si>
  <si>
    <t>SEGMENTAL PNEUMATIC COMP 2 FULL ARMS &amp; CHEST</t>
  </si>
  <si>
    <t>E0659</t>
  </si>
  <si>
    <t>SEG PNEU APPL USE W/PNEU COMP INTG HEAD NCK &amp; CT</t>
  </si>
  <si>
    <t>J0163</t>
  </si>
  <si>
    <t>INJ EPINEPHRINE IN SODIUM CHLORIDE ENDO 0.1 MG</t>
  </si>
  <si>
    <t>J0164</t>
  </si>
  <si>
    <t>INJ EPINEPHRINE IN SODIUM CHLORIDE BAXTER 0.1 MG</t>
  </si>
  <si>
    <t>Injectable drugs_auth req (possibly antibiotics)</t>
  </si>
  <si>
    <t>J0458</t>
  </si>
  <si>
    <t>INJ AZTREONAM/AVIBACTAM 7.5 MG/2.5 MG 10 MG</t>
  </si>
  <si>
    <t>J0462</t>
  </si>
  <si>
    <t>INJ ATROPINE SULF NOT THER EQ TO J0461 0.01 MG</t>
  </si>
  <si>
    <t>J0525</t>
  </si>
  <si>
    <t>INJECTION CEFOTETAN DISODIUM 10 MG</t>
  </si>
  <si>
    <t>Injectable drugs_auth req (possibly anticoagulant)</t>
  </si>
  <si>
    <t>J0582</t>
  </si>
  <si>
    <t>INJ BIVALIRUDIN ENDO NOT THER EQ TO J0583 1 MG</t>
  </si>
  <si>
    <t>Injectable drugs_auth req (Oncology)</t>
  </si>
  <si>
    <t>J0614</t>
  </si>
  <si>
    <t>INJECTION TREOSULFAN 50 MG</t>
  </si>
  <si>
    <t>Injectable drugs_auth req (pain/anesthesia)</t>
  </si>
  <si>
    <t>J0668</t>
  </si>
  <si>
    <t>INSTILL BUPIVACAINE &amp; MELOXICAM 1 MG/0.03 MG</t>
  </si>
  <si>
    <t xml:space="preserve">Injectable drugs_auth req (related to OBGYN) </t>
  </si>
  <si>
    <t>J0675</t>
  </si>
  <si>
    <t>INJECTION CARBOPROST TROMETHAMINE 0.1 MG</t>
  </si>
  <si>
    <t>J0681</t>
  </si>
  <si>
    <t>INJECTION CEFTOBIPROLE MEDOCARIL SODIUM 3 MG</t>
  </si>
  <si>
    <t>Injectable drugs_auth req (possibly antivirals)</t>
  </si>
  <si>
    <t>J0738</t>
  </si>
  <si>
    <t>INJ LENACAPAVIR 1 MG RX ONLY FOR USE AS HIV PREP</t>
  </si>
  <si>
    <t>J0752</t>
  </si>
  <si>
    <t>ORAL LENACAPAVIR 300 MG RX ONLY FOR USE HIV PREP</t>
  </si>
  <si>
    <t xml:space="preserve">Injectable drugs_auth req (possibly antihypertensive) </t>
  </si>
  <si>
    <t>J0759</t>
  </si>
  <si>
    <t>INJECTION CLEVIDIPINE BUTYRATE 1 MG</t>
  </si>
  <si>
    <t xml:space="preserve">Injectable drugs_auth req (possibly acid reducer) </t>
  </si>
  <si>
    <t>J1370</t>
  </si>
  <si>
    <t>INJECTION ESOMEPRAZOLE SODIUM 1 MG</t>
  </si>
  <si>
    <t xml:space="preserve">Injectable drugs_auth req </t>
  </si>
  <si>
    <t>J1612</t>
  </si>
  <si>
    <t>INJECTION GLUCAGON GVOKE 0.01 MG</t>
  </si>
  <si>
    <t>Injectable drugs_auth req (possibly acid reducer)</t>
  </si>
  <si>
    <t>J1807</t>
  </si>
  <si>
    <t>INJECTION ETHACRYNATE SODIUM 1 MG</t>
  </si>
  <si>
    <t>J1809</t>
  </si>
  <si>
    <t>INJECTION FOSDENOPTERIN 0.1 MG</t>
  </si>
  <si>
    <t>J1834</t>
  </si>
  <si>
    <t>INJECTION ISONIAZID 1 MG</t>
  </si>
  <si>
    <t>J2151</t>
  </si>
  <si>
    <t>INJECTION MANNITOL 250 MG</t>
  </si>
  <si>
    <t>Injectable drugs_auth req (possibly antibiotic)</t>
  </si>
  <si>
    <t>J2291</t>
  </si>
  <si>
    <t>INJECTION NAFCILLIN SODIUM BAXTER 20 MG</t>
  </si>
  <si>
    <t>J3290</t>
  </si>
  <si>
    <t>INJECTION TRANEXAMIC ACID 5 MG</t>
  </si>
  <si>
    <t>Injectable drugs_auth req (possibly gene therapy)</t>
  </si>
  <si>
    <t>J3402</t>
  </si>
  <si>
    <t>INJECTION REMESTEMCEL-L-RKND PER THER DOSE</t>
  </si>
  <si>
    <t>J3403</t>
  </si>
  <si>
    <t>REVAKINAGENE TARORETCEL-LWEY PER IMPLANT</t>
  </si>
  <si>
    <t>J7173</t>
  </si>
  <si>
    <t>INJECTION CONCIZUMAB-MTCI 0.5 MG</t>
  </si>
  <si>
    <t>J7174</t>
  </si>
  <si>
    <t>INJECTION FITUSIRAN 0.04 MG</t>
  </si>
  <si>
    <t>J9011</t>
  </si>
  <si>
    <t>INJECTION DATOPOTAMAB DERUXTECAN-DLNK 1 MG</t>
  </si>
  <si>
    <t>Orthotic</t>
  </si>
  <si>
    <t>L1007</t>
  </si>
  <si>
    <t>SCOLIOSIS ORTHOSIS SAGITTAL-CORONAL CTRL CUSTOM</t>
  </si>
  <si>
    <t>L5657</t>
  </si>
  <si>
    <t>ADD LW EXT PROS MAN/AUTO LIMB VOL MGMT ANY MTRLS</t>
  </si>
  <si>
    <t>L6034</t>
  </si>
  <si>
    <t>PAR HND FNGR&amp;THMB PROS NOT INCL INSR DESCR L6692</t>
  </si>
  <si>
    <t xml:space="preserve">Prosthetic </t>
  </si>
  <si>
    <t>L6035</t>
  </si>
  <si>
    <t>SINGLE PROSTHETIC DIGIT MECH INITIAL ISSUE/REPLC</t>
  </si>
  <si>
    <t>L6036</t>
  </si>
  <si>
    <t>PROSTHETIC THUMB MECH INITIAL ISSUE/REPLACEMENT</t>
  </si>
  <si>
    <t>L6038</t>
  </si>
  <si>
    <t>ADD SINGLE PROS DIGIT/THUMB MECH ATT MULTIAXIAL</t>
  </si>
  <si>
    <t>L6039</t>
  </si>
  <si>
    <t>PASSIVE PROSTHETIC DIGIT/THUMB PROS DIGIT/THUMB</t>
  </si>
  <si>
    <t>Infusion therapy (Monoclonal)</t>
  </si>
  <si>
    <t>M0235</t>
  </si>
  <si>
    <t>IV INFUSION MONOCLONAL ANTIBODY PROD NOC 1ST DOS</t>
  </si>
  <si>
    <t>M0236</t>
  </si>
  <si>
    <t>IV INFUSION MONOCLONAL ANTIBODY NOC 2ND DOS</t>
  </si>
  <si>
    <t>M0237</t>
  </si>
  <si>
    <t>INTRAVENOUS INFUSION TOCILIZUMAB-ANOH FIRST DOSE</t>
  </si>
  <si>
    <t>M0238</t>
  </si>
  <si>
    <t>INTRAVENOUS INFUSION TOCILIZUMAB-ANOH SECOND DOS</t>
  </si>
  <si>
    <t>Q0235</t>
  </si>
  <si>
    <t>INJECTION MONOCLONAL ANTIBODY NOC 1 MG</t>
  </si>
  <si>
    <t>Q0237</t>
  </si>
  <si>
    <t>INJECTION TOCILIZUMAB-ANOH FOR HOSP ADLT PT 1 MG</t>
  </si>
  <si>
    <t>Q4383</t>
  </si>
  <si>
    <t>AXOLOTL GRAFT ULTRA PER SQ CM</t>
  </si>
  <si>
    <t>Q4384</t>
  </si>
  <si>
    <t>AXOLOTL DUALGRAFT ULTRA PER SQ CM</t>
  </si>
  <si>
    <t>Q4385</t>
  </si>
  <si>
    <t>APOLLO FT PER SQ CM</t>
  </si>
  <si>
    <t>Q4386</t>
  </si>
  <si>
    <t>ACESSO TRIFACA PER SQ CM</t>
  </si>
  <si>
    <t>Q4387</t>
  </si>
  <si>
    <t>NEOTHELIUM FT PER SQ CM</t>
  </si>
  <si>
    <t>Q4388</t>
  </si>
  <si>
    <t>NEOTHELIUM 4L PER SQ CM</t>
  </si>
  <si>
    <t>Q4389</t>
  </si>
  <si>
    <t>NEOTHELIUM 4L PLUS PER SQ CM</t>
  </si>
  <si>
    <t>Q4390</t>
  </si>
  <si>
    <t>ASCENDION PER SQ CM</t>
  </si>
  <si>
    <t>Q4391</t>
  </si>
  <si>
    <t>AMNIOPLAST DOUBLE PER SQ CM</t>
  </si>
  <si>
    <t>Q4392</t>
  </si>
  <si>
    <t>GRAFIX DUO PER SQ CM</t>
  </si>
  <si>
    <t>Q4393</t>
  </si>
  <si>
    <t>SURGRAFT AC PER SQ CM</t>
  </si>
  <si>
    <t>Q4394</t>
  </si>
  <si>
    <t>SURGRAFT ACA PER SQ CM</t>
  </si>
  <si>
    <t>Q4395</t>
  </si>
  <si>
    <t>ACELAGRAFT PER SQ CM</t>
  </si>
  <si>
    <t>Q4396</t>
  </si>
  <si>
    <t>NATALIN PER SQ CM</t>
  </si>
  <si>
    <t>Q4397</t>
  </si>
  <si>
    <t>SUMMIT AAA PER SQ CM</t>
  </si>
  <si>
    <t xml:space="preserve">Injectable drugs_auth req (possibly monoclonal) </t>
  </si>
  <si>
    <t>Q5154</t>
  </si>
  <si>
    <t>INJECTN OMALIZUMAB-IGEC OMLYCLO BIOSIMILAR 5 MG</t>
  </si>
  <si>
    <t xml:space="preserve">Injectable drugs_auth req (possibly opthamology) </t>
  </si>
  <si>
    <t>Q5155</t>
  </si>
  <si>
    <t>INJECT AFLIBERCEPT-JBVF YESAFILI BIOSIMILAR 1 MG</t>
  </si>
  <si>
    <t>Q5156</t>
  </si>
  <si>
    <t>INJECT TOCILIZUMAB-ANOH AVTOZMA BIOSIMILAR 1 MG</t>
  </si>
  <si>
    <t xml:space="preserve">Injectable drugs_auth requ (possibly oncology) </t>
  </si>
  <si>
    <t>Q5157</t>
  </si>
  <si>
    <t>INJECT DENOSUMAB-BMWO STOBOCLO/OSENVELT BS 1 MG</t>
  </si>
  <si>
    <t>Q5158</t>
  </si>
  <si>
    <t>INJ DENOSUMAB-BNHT BOMYNTRA/CONEXXENCE BS 1 MG</t>
  </si>
  <si>
    <t>Q5159</t>
  </si>
  <si>
    <t>INJECTION DENOSUMAB-DSSB OSPOMYV/XBRYK BS 1 MG</t>
  </si>
  <si>
    <t>Genetic Testing/Molecular Pathology</t>
  </si>
  <si>
    <t>0575U</t>
  </si>
  <si>
    <t>TRNSPLJ MED LIVER ALGRFT REJ MIRNA RTPCR 4 GENES</t>
  </si>
  <si>
    <t>0576U</t>
  </si>
  <si>
    <t>TRNSPLJ MED LVR ALGRFT REJ QUAN DDCFDNA WHLGENOM</t>
  </si>
  <si>
    <t>0577U</t>
  </si>
  <si>
    <t>ONC OVARIAN SERUM ALYS 39 GPS LC-MS/MS MRM MODE</t>
  </si>
  <si>
    <t>0578U</t>
  </si>
  <si>
    <t>ONC CUTAN MLNMA RNA GEN XPRSN RTQPCR 10GENS FFPE</t>
  </si>
  <si>
    <t>0579U</t>
  </si>
  <si>
    <t>NFRO DBTC CKD ELISA APOA4 CD5L EGFR AGE PLSM ALG</t>
  </si>
  <si>
    <t>0580U</t>
  </si>
  <si>
    <t>B BRGDRFERI ANTIBODY DETECTION 24 RPRTN GRPS IA</t>
  </si>
  <si>
    <t>0581U</t>
  </si>
  <si>
    <t>TRNSPLJ MED ANTB NONHLA BLD SPEC FCM SABT 39TRGT</t>
  </si>
  <si>
    <t>0582U</t>
  </si>
  <si>
    <t>RARE DS RPD WHL GEN DNA SEQ SNVS INDELS VARIANTS</t>
  </si>
  <si>
    <t>0583U</t>
  </si>
  <si>
    <t>RARE DS RPD WHL GEN CMPTR DNA SEQ VRNTS PROBAND</t>
  </si>
  <si>
    <t>0584U</t>
  </si>
  <si>
    <t>NEURO CSF DETCJ PRION PRTN QUAKG CONF CONV QUAL</t>
  </si>
  <si>
    <t>0585U</t>
  </si>
  <si>
    <t>TGSAP SO NEO CFDNA ALYS PLSM 521 GENES INTERROG</t>
  </si>
  <si>
    <t>0586U</t>
  </si>
  <si>
    <t>ONC MRNA GENE XPRSN PRFLG 216GENS RNA XPRSN ALYS</t>
  </si>
  <si>
    <t>0587U</t>
  </si>
  <si>
    <t>THER RX MNTR 60-150 RX&amp;METABLTS UR SLV LC-MS/MS</t>
  </si>
  <si>
    <t>0588U</t>
  </si>
  <si>
    <t>NFCT DS BCT/VIRAL 32 GENES IMMUNE RESPONSE MRNA</t>
  </si>
  <si>
    <t>0589U</t>
  </si>
  <si>
    <t>PFAS 24 COMPOUNDS HI-PERF LC-MS/MS PLSM/SRM QUAN</t>
  </si>
  <si>
    <t>0590U</t>
  </si>
  <si>
    <t>NFCT DISEASE BCT&amp;FUNGAL DNA 44 ORGS URINE NGS</t>
  </si>
  <si>
    <t>0591U</t>
  </si>
  <si>
    <t>ONC PRST8 CA BIOCHEM ALYS 3 PROTEIN PLASMA SERUM</t>
  </si>
  <si>
    <t>0592U</t>
  </si>
  <si>
    <t>ONC HL NEOPLASM DNA TGS 417GENS INTERROG GEN FUS</t>
  </si>
  <si>
    <t>0593U</t>
  </si>
  <si>
    <t>NFCT DS GU PTHGNS DNA 46 TRGTS RT-PCR AMP PRB TQ</t>
  </si>
  <si>
    <t>0594U</t>
  </si>
  <si>
    <t>NFCT DS SEPSIS SEMIQ MEAS PNCRTC STN PRTN CONCTR</t>
  </si>
  <si>
    <t>0595U</t>
  </si>
  <si>
    <t>NFCT DS TFP VCTRBRNE&amp;ZOONOTIC PTHGN 2VIR 1BCTRUM</t>
  </si>
  <si>
    <t>0596U</t>
  </si>
  <si>
    <t>NEURO ALZ DS PLSM 3DSTNCT ISOFRM PEPTID LC-MS/MS</t>
  </si>
  <si>
    <t>0597U</t>
  </si>
  <si>
    <t>ONC BRST RNA XPRSN PRFLG 329GENS TRGT NGS 20PRTN</t>
  </si>
  <si>
    <t>0598U</t>
  </si>
  <si>
    <t>GI IBS IGG ANTBS 18 FOOD ITEMS MBIA WHL BLD/SRM</t>
  </si>
  <si>
    <t>0599U</t>
  </si>
  <si>
    <t>ONC PANCREATIC CANCER MULTI IMMUNOASSAY SERUM</t>
  </si>
  <si>
    <t>Prior Auth Required Effective 1/1/2023- Billed Amount $500 or Greater</t>
  </si>
  <si>
    <t>MHHP MEDM-MA 303 Medical Necessity Determinations (Medicare)</t>
  </si>
  <si>
    <t xml:space="preserve">MHHP MEDM-CO Medical Necessity Determinations (Commercial) </t>
  </si>
  <si>
    <r>
      <rPr>
        <b/>
        <u/>
        <sz val="16"/>
        <rFont val="Aptos Narrow"/>
        <family val="2"/>
        <scheme val="minor"/>
      </rPr>
      <t>All of the Service Below Require Prior Authorization :</t>
    </r>
    <r>
      <rPr>
        <b/>
        <sz val="16"/>
        <rFont val="Aptos Narrow"/>
        <family val="2"/>
        <scheme val="minor"/>
      </rPr>
      <t xml:space="preserve">
• All Elective Inpatient Admissions
• Out of Network Non Emergent Observation Stays 
 • DME/Prosthetic/Orthotics Greater Than $500 
• Any Specialty or Injectable Drugs Greater Than $1000
• ALL Unlisted, Miscellaneous or Unclassified Codes Greater than $1000 
</t>
    </r>
  </si>
  <si>
    <t xml:space="preserve">MEMORIAL HERMANN HEALTH PLAN'S PRIOR AUTHORIZATION CODE LIST
</t>
  </si>
  <si>
    <t xml:space="preserve">  </t>
  </si>
  <si>
    <r>
      <rPr>
        <b/>
        <sz val="14"/>
        <rFont val="Aptos Narrow"/>
        <family val="2"/>
        <scheme val="minor"/>
      </rPr>
      <t xml:space="preserve">Guidelines: 
InterQual*   
</t>
    </r>
    <r>
      <rPr>
        <u/>
        <sz val="14"/>
        <color theme="10"/>
        <rFont val="Aptos Narrow"/>
        <family val="2"/>
        <scheme val="minor"/>
      </rPr>
      <t xml:space="preserve"> https://identity.onehealthcareid.com/oneapp/index.html#/login
</t>
    </r>
    <r>
      <rPr>
        <b/>
        <sz val="14"/>
        <rFont val="Aptos Narrow"/>
        <family val="2"/>
        <scheme val="minor"/>
      </rPr>
      <t>TX CMS MAC for Services: Novitas 
TC CMS MAC for DME: CGS</t>
    </r>
  </si>
  <si>
    <t>IMPORTANT MESSAGE: The presence of codes on this list does not necessarily indicate coverage under the member benefit plan. Please contact Customer Service for questions regarding benefits or eligibility at (855) 645-8448. Prior authorization does not guarantee payment. Authorization and claim determinations will be made in writing following receipt, review, and verification of clinical information, benefits, and eligibility. All services included in this listing require authorization prior to provision of the service or item. 
To search the list by code or key word, press the CTRL+F keys and type in the code or keyword.
Access to InterQual Transparency Site will require a OneHealthcareID account</t>
  </si>
  <si>
    <t>C0110_MM_PACode_C 12/7/25</t>
  </si>
  <si>
    <t xml:space="preserve">  *If InterQual criteria in unavailable refer 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</si>
</sst>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5" x14ac:knownFonts="1">
    <font>
      <sz val="11"/>
      <color theme="1"/>
      <name val="Aptos Narrow"/>
      <family val="2"/>
      <scheme val="minor"/>
    </font>
    <font>
      <sz val="11"/>
      <color theme="1"/>
      <name val="Aptos Narrow"/>
      <family val="2"/>
      <scheme val="minor"/>
    </font>
    <font>
      <b/>
      <sz val="22"/>
      <name val="Aptos Narrow"/>
      <family val="2"/>
      <scheme val="minor"/>
    </font>
    <font>
      <sz val="12"/>
      <name val="Aptos Narrow"/>
      <family val="2"/>
      <scheme val="minor"/>
    </font>
    <font>
      <b/>
      <sz val="12"/>
      <color rgb="FFFF0000"/>
      <name val="Aptos Narrow"/>
      <family val="2"/>
      <scheme val="minor"/>
    </font>
    <font>
      <b/>
      <u/>
      <sz val="16"/>
      <name val="Aptos Narrow"/>
      <family val="2"/>
      <scheme val="minor"/>
    </font>
    <font>
      <b/>
      <sz val="12"/>
      <name val="Aptos Narrow"/>
      <family val="2"/>
      <scheme val="minor"/>
    </font>
    <font>
      <sz val="12"/>
      <color rgb="FF000000"/>
      <name val="Calibri"/>
      <family val="2"/>
    </font>
    <font>
      <sz val="11"/>
      <name val="Aptos Narrow"/>
      <family val="2"/>
      <scheme val="minor"/>
    </font>
    <font>
      <b/>
      <sz val="16"/>
      <name val="Aptos Narrow"/>
      <family val="2"/>
      <scheme val="minor"/>
    </font>
    <font>
      <b/>
      <sz val="12"/>
      <color theme="0"/>
      <name val="Aptos Narrow"/>
      <family val="2"/>
      <scheme val="minor"/>
    </font>
    <font>
      <b/>
      <sz val="11"/>
      <color theme="1"/>
      <name val="Aptos Narrow"/>
      <family val="2"/>
      <scheme val="minor"/>
    </font>
    <font>
      <u/>
      <sz val="11"/>
      <color theme="10"/>
      <name val="Aptos Narrow"/>
      <family val="2"/>
      <scheme val="minor"/>
    </font>
    <font>
      <u/>
      <sz val="14"/>
      <color theme="10"/>
      <name val="Aptos Narrow"/>
      <family val="2"/>
      <scheme val="minor"/>
    </font>
    <font>
      <b/>
      <sz val="14"/>
      <name val="Aptos Narrow"/>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4" tint="0.79998168889431442"/>
        <bgColor theme="4" tint="0.79998168889431442"/>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theme="4"/>
      </right>
      <top/>
      <bottom style="medium">
        <color theme="4"/>
      </bottom>
      <diagonal/>
    </border>
    <border>
      <left style="thin">
        <color theme="4"/>
      </left>
      <right style="thin">
        <color theme="4"/>
      </right>
      <top/>
      <bottom style="medium">
        <color theme="4"/>
      </bottom>
      <diagonal/>
    </border>
    <border>
      <left/>
      <right style="thin">
        <color theme="4"/>
      </right>
      <top style="thin">
        <color theme="4"/>
      </top>
      <bottom style="thin">
        <color theme="4"/>
      </bottom>
      <diagonal/>
    </border>
    <border>
      <left style="thin">
        <color theme="4"/>
      </left>
      <right style="thin">
        <color theme="4"/>
      </right>
      <top style="thin">
        <color theme="4"/>
      </top>
      <bottom style="thin">
        <color theme="4"/>
      </bottom>
      <diagonal/>
    </border>
    <border>
      <left style="thin">
        <color indexed="64"/>
      </left>
      <right style="thin">
        <color indexed="64"/>
      </right>
      <top style="thin">
        <color indexed="64"/>
      </top>
      <bottom style="thin">
        <color theme="4"/>
      </bottom>
      <diagonal/>
    </border>
    <border>
      <left/>
      <right style="thin">
        <color indexed="64"/>
      </right>
      <top style="thin">
        <color indexed="64"/>
      </top>
      <bottom style="thin">
        <color indexed="64"/>
      </bottom>
      <diagonal/>
    </border>
    <border>
      <left style="thin">
        <color theme="4"/>
      </left>
      <right style="thin">
        <color theme="4"/>
      </right>
      <top style="thin">
        <color theme="4"/>
      </top>
      <bottom/>
      <diagonal/>
    </border>
    <border>
      <left/>
      <right style="thin">
        <color theme="4"/>
      </right>
      <top style="thin">
        <color theme="4"/>
      </top>
      <bottom style="thin">
        <color rgb="FF000000"/>
      </bottom>
      <diagonal/>
    </border>
    <border>
      <left/>
      <right style="thin">
        <color theme="4"/>
      </right>
      <top style="thin">
        <color theme="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12" fillId="0" borderId="0" applyNumberFormat="0" applyFill="0" applyBorder="0" applyAlignment="0" applyProtection="0"/>
  </cellStyleXfs>
  <cellXfs count="101">
    <xf numFmtId="0" fontId="0" fillId="0" borderId="0" xfId="0"/>
    <xf numFmtId="0" fontId="3" fillId="3" borderId="0" xfId="0" applyFont="1" applyFill="1"/>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5" xfId="0" applyFont="1" applyFill="1" applyBorder="1" applyAlignment="1">
      <alignment horizontal="left" vertical="center" wrapText="1" readingOrder="1"/>
    </xf>
    <xf numFmtId="14" fontId="3" fillId="4" borderId="5" xfId="0" applyNumberFormat="1"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horizontal="left" vertical="center" wrapText="1" readingOrder="1"/>
    </xf>
    <xf numFmtId="14" fontId="3" fillId="0" borderId="5" xfId="0" applyNumberFormat="1" applyFont="1" applyBorder="1" applyAlignment="1">
      <alignment horizontal="center" vertical="center" wrapText="1"/>
    </xf>
    <xf numFmtId="0" fontId="3" fillId="0" borderId="5" xfId="0" applyFont="1" applyBorder="1" applyAlignment="1">
      <alignment horizontal="center" vertical="center"/>
    </xf>
    <xf numFmtId="0" fontId="3" fillId="4" borderId="5" xfId="0" applyFont="1" applyFill="1" applyBorder="1" applyAlignment="1">
      <alignment horizontal="center" vertical="center"/>
    </xf>
    <xf numFmtId="49" fontId="3" fillId="4" borderId="5" xfId="0" applyNumberFormat="1" applyFont="1" applyFill="1" applyBorder="1" applyAlignment="1">
      <alignment horizontal="left" vertical="center" wrapText="1" readingOrder="1"/>
    </xf>
    <xf numFmtId="49" fontId="3" fillId="4" borderId="5" xfId="0" applyNumberFormat="1" applyFont="1" applyFill="1" applyBorder="1" applyAlignment="1">
      <alignment horizontal="center" vertical="center" wrapText="1"/>
    </xf>
    <xf numFmtId="49" fontId="3" fillId="0" borderId="5" xfId="0" applyNumberFormat="1" applyFont="1" applyBorder="1" applyAlignment="1">
      <alignment horizontal="center" vertical="center" wrapText="1"/>
    </xf>
    <xf numFmtId="49" fontId="3" fillId="0" borderId="5" xfId="0" applyNumberFormat="1" applyFont="1" applyBorder="1" applyAlignment="1">
      <alignment horizontal="center" vertical="center"/>
    </xf>
    <xf numFmtId="0" fontId="0" fillId="0" borderId="5" xfId="0" applyBorder="1" applyAlignment="1">
      <alignment vertical="top" wrapText="1"/>
    </xf>
    <xf numFmtId="49" fontId="3" fillId="4" borderId="5" xfId="0" applyNumberFormat="1" applyFont="1" applyFill="1" applyBorder="1" applyAlignment="1">
      <alignment horizontal="center" vertical="center"/>
    </xf>
    <xf numFmtId="0" fontId="0" fillId="4" borderId="5" xfId="0" applyFill="1" applyBorder="1" applyAlignment="1">
      <alignment vertical="top" wrapText="1"/>
    </xf>
    <xf numFmtId="0" fontId="0" fillId="0" borderId="5" xfId="0" applyBorder="1" applyAlignment="1">
      <alignment wrapText="1" readingOrder="1"/>
    </xf>
    <xf numFmtId="0" fontId="0" fillId="4" borderId="5" xfId="0" applyFill="1" applyBorder="1" applyAlignment="1">
      <alignment wrapText="1" readingOrder="1"/>
    </xf>
    <xf numFmtId="0" fontId="0" fillId="4" borderId="5" xfId="0" applyFill="1" applyBorder="1" applyAlignment="1">
      <alignment horizontal="center"/>
    </xf>
    <xf numFmtId="0" fontId="3" fillId="0" borderId="4" xfId="1" applyFont="1" applyBorder="1" applyAlignment="1">
      <alignment horizontal="center" vertical="center" wrapText="1"/>
    </xf>
    <xf numFmtId="0" fontId="3" fillId="0" borderId="5" xfId="1" applyFont="1" applyBorder="1" applyAlignment="1">
      <alignment horizontal="center" vertical="center" wrapText="1"/>
    </xf>
    <xf numFmtId="0" fontId="3" fillId="4" borderId="4" xfId="1" applyFont="1" applyFill="1" applyBorder="1" applyAlignment="1">
      <alignment horizontal="center" vertical="center" wrapText="1"/>
    </xf>
    <xf numFmtId="0" fontId="3" fillId="4" borderId="5" xfId="1" applyFont="1" applyFill="1" applyBorder="1" applyAlignment="1">
      <alignment horizontal="center" vertical="center" wrapText="1"/>
    </xf>
    <xf numFmtId="49" fontId="3" fillId="4" borderId="5" xfId="1" applyNumberFormat="1" applyFont="1" applyFill="1" applyBorder="1" applyAlignment="1">
      <alignment horizontal="center" vertical="center" wrapText="1"/>
    </xf>
    <xf numFmtId="49" fontId="3" fillId="0" borderId="5" xfId="1" applyNumberFormat="1" applyFont="1" applyBorder="1" applyAlignment="1">
      <alignment horizontal="center" vertical="center" wrapText="1"/>
    </xf>
    <xf numFmtId="0" fontId="0" fillId="0" borderId="5" xfId="0" applyBorder="1" applyAlignment="1">
      <alignment horizontal="center"/>
    </xf>
    <xf numFmtId="0" fontId="0" fillId="4" borderId="4" xfId="0" applyFill="1" applyBorder="1" applyAlignment="1">
      <alignment horizontal="center" vertical="center"/>
    </xf>
    <xf numFmtId="0" fontId="0" fillId="0" borderId="4" xfId="0" applyBorder="1" applyAlignment="1">
      <alignment horizontal="center" vertical="center"/>
    </xf>
    <xf numFmtId="0" fontId="7" fillId="4" borderId="5" xfId="0" applyFont="1" applyFill="1" applyBorder="1" applyAlignment="1">
      <alignment horizontal="left" vertical="center"/>
    </xf>
    <xf numFmtId="0" fontId="3" fillId="4" borderId="5" xfId="0" quotePrefix="1" applyFont="1" applyFill="1" applyBorder="1" applyAlignment="1">
      <alignment horizontal="center" vertical="center" wrapText="1"/>
    </xf>
    <xf numFmtId="0" fontId="3" fillId="0" borderId="5" xfId="0" quotePrefix="1" applyFont="1" applyBorder="1" applyAlignment="1">
      <alignment horizontal="center" vertical="center" wrapText="1"/>
    </xf>
    <xf numFmtId="0" fontId="3" fillId="0" borderId="4" xfId="0" applyFont="1" applyBorder="1" applyAlignment="1">
      <alignment horizontal="center" vertical="center" wrapText="1" readingOrder="1"/>
    </xf>
    <xf numFmtId="0" fontId="3" fillId="0" borderId="5" xfId="0" applyFont="1" applyBorder="1" applyAlignment="1">
      <alignment horizontal="center" wrapText="1" readingOrder="1"/>
    </xf>
    <xf numFmtId="0" fontId="3" fillId="4" borderId="4" xfId="0" applyFont="1" applyFill="1" applyBorder="1" applyAlignment="1">
      <alignment horizontal="center" vertical="center" wrapText="1" readingOrder="1"/>
    </xf>
    <xf numFmtId="0" fontId="3" fillId="4" borderId="5" xfId="0" applyFont="1" applyFill="1" applyBorder="1" applyAlignment="1">
      <alignment horizontal="center" wrapText="1" readingOrder="1"/>
    </xf>
    <xf numFmtId="0" fontId="0" fillId="4" borderId="5" xfId="0" applyFill="1" applyBorder="1" applyAlignment="1">
      <alignment wrapText="1"/>
    </xf>
    <xf numFmtId="0" fontId="0" fillId="0" borderId="5" xfId="0" applyBorder="1" applyAlignment="1">
      <alignment wrapText="1"/>
    </xf>
    <xf numFmtId="49" fontId="3" fillId="0" borderId="5" xfId="0" applyNumberFormat="1" applyFont="1" applyBorder="1" applyAlignment="1">
      <alignment horizontal="left" vertical="center" wrapText="1" readingOrder="1"/>
    </xf>
    <xf numFmtId="0" fontId="3" fillId="0" borderId="5" xfId="0" applyFont="1" applyBorder="1" applyAlignment="1">
      <alignment horizontal="center" wrapText="1"/>
    </xf>
    <xf numFmtId="0" fontId="3" fillId="4" borderId="5" xfId="0" applyFont="1" applyFill="1" applyBorder="1" applyAlignment="1">
      <alignment horizontal="center" wrapText="1"/>
    </xf>
    <xf numFmtId="0" fontId="8" fillId="4" borderId="5" xfId="0" applyFont="1" applyFill="1" applyBorder="1" applyAlignment="1">
      <alignment wrapText="1"/>
    </xf>
    <xf numFmtId="0" fontId="0" fillId="4" borderId="4" xfId="0" applyFill="1" applyBorder="1" applyAlignment="1">
      <alignment horizontal="center" vertical="center" wrapText="1"/>
    </xf>
    <xf numFmtId="0" fontId="0" fillId="4" borderId="5" xfId="0" applyFill="1" applyBorder="1" applyAlignment="1">
      <alignment horizontal="left" vertical="top" wrapText="1"/>
    </xf>
    <xf numFmtId="0" fontId="0" fillId="0" borderId="4" xfId="0" applyBorder="1" applyAlignment="1">
      <alignment horizontal="center" vertical="center" wrapText="1"/>
    </xf>
    <xf numFmtId="0" fontId="0" fillId="0" borderId="5" xfId="0" applyBorder="1" applyAlignment="1">
      <alignment horizontal="left" vertical="top" wrapText="1"/>
    </xf>
    <xf numFmtId="1" fontId="3" fillId="0" borderId="5" xfId="0" applyNumberFormat="1" applyFont="1" applyBorder="1" applyAlignment="1">
      <alignment horizontal="center" vertical="center" wrapText="1"/>
    </xf>
    <xf numFmtId="1" fontId="3" fillId="4" borderId="5" xfId="0" applyNumberFormat="1" applyFont="1" applyFill="1" applyBorder="1" applyAlignment="1">
      <alignment horizontal="center" vertical="center" wrapText="1"/>
    </xf>
    <xf numFmtId="0" fontId="8" fillId="0" borderId="5" xfId="0" applyFont="1" applyBorder="1" applyAlignment="1">
      <alignment wrapText="1"/>
    </xf>
    <xf numFmtId="0" fontId="3" fillId="4" borderId="5" xfId="0" applyFont="1" applyFill="1" applyBorder="1" applyAlignment="1">
      <alignment horizontal="center"/>
    </xf>
    <xf numFmtId="44" fontId="3" fillId="4" borderId="5" xfId="0" applyNumberFormat="1" applyFont="1" applyFill="1" applyBorder="1" applyAlignment="1">
      <alignment horizontal="left" vertical="center" wrapText="1" readingOrder="1"/>
    </xf>
    <xf numFmtId="44" fontId="3" fillId="0" borderId="5" xfId="0" applyNumberFormat="1" applyFont="1" applyBorder="1" applyAlignment="1">
      <alignment horizontal="left" vertical="center" wrapText="1" readingOrder="1"/>
    </xf>
    <xf numFmtId="0" fontId="3" fillId="4" borderId="1" xfId="0" applyFont="1" applyFill="1" applyBorder="1" applyAlignment="1">
      <alignment horizontal="center" vertical="center"/>
    </xf>
    <xf numFmtId="0" fontId="3" fillId="4" borderId="1" xfId="0" applyFont="1" applyFill="1" applyBorder="1" applyAlignment="1">
      <alignment horizontal="left" vertical="center" wrapText="1" readingOrder="1"/>
    </xf>
    <xf numFmtId="0" fontId="3" fillId="0" borderId="1" xfId="0" applyFont="1" applyBorder="1" applyAlignment="1">
      <alignment horizontal="center" vertical="center"/>
    </xf>
    <xf numFmtId="0" fontId="3" fillId="0" borderId="1" xfId="0" applyFont="1" applyBorder="1" applyAlignment="1">
      <alignment horizontal="left" vertical="center" wrapText="1" readingOrder="1"/>
    </xf>
    <xf numFmtId="0" fontId="0" fillId="0" borderId="1" xfId="0" applyBorder="1" applyAlignment="1">
      <alignment wrapText="1" readingOrder="1"/>
    </xf>
    <xf numFmtId="0" fontId="0" fillId="4" borderId="1" xfId="0" applyFill="1" applyBorder="1" applyAlignment="1">
      <alignment wrapText="1" readingOrder="1"/>
    </xf>
    <xf numFmtId="0" fontId="0" fillId="4" borderId="6" xfId="0" applyFill="1" applyBorder="1" applyAlignment="1">
      <alignment wrapText="1" readingOrder="1"/>
    </xf>
    <xf numFmtId="0" fontId="3" fillId="0" borderId="7" xfId="0" applyFont="1" applyBorder="1" applyAlignment="1">
      <alignment horizontal="center" vertical="center" wrapText="1"/>
    </xf>
    <xf numFmtId="49" fontId="3" fillId="0" borderId="1" xfId="0" applyNumberFormat="1" applyFont="1" applyBorder="1" applyAlignment="1">
      <alignment horizontal="center" vertical="center"/>
    </xf>
    <xf numFmtId="0" fontId="3" fillId="4" borderId="7" xfId="0" applyFont="1" applyFill="1" applyBorder="1" applyAlignment="1">
      <alignment horizontal="center" vertical="center" wrapText="1"/>
    </xf>
    <xf numFmtId="49" fontId="3" fillId="4" borderId="1" xfId="0" applyNumberFormat="1" applyFont="1" applyFill="1" applyBorder="1" applyAlignment="1">
      <alignment horizontal="center" vertical="center"/>
    </xf>
    <xf numFmtId="49" fontId="3" fillId="4" borderId="6" xfId="0" applyNumberFormat="1" applyFont="1" applyFill="1" applyBorder="1" applyAlignment="1">
      <alignment horizontal="center" vertical="center"/>
    </xf>
    <xf numFmtId="0" fontId="0" fillId="0" borderId="1" xfId="0" applyBorder="1" applyAlignment="1">
      <alignment horizontal="center"/>
    </xf>
    <xf numFmtId="0" fontId="0" fillId="4" borderId="6" xfId="0" applyFill="1" applyBorder="1" applyAlignment="1">
      <alignment horizontal="center"/>
    </xf>
    <xf numFmtId="0" fontId="0" fillId="4" borderId="1" xfId="0" applyFill="1" applyBorder="1" applyAlignment="1">
      <alignment horizontal="center"/>
    </xf>
    <xf numFmtId="0" fontId="0" fillId="0" borderId="6" xfId="0" applyBorder="1" applyAlignment="1">
      <alignment horizontal="center"/>
    </xf>
    <xf numFmtId="0" fontId="3" fillId="0" borderId="7" xfId="0" applyFont="1" applyBorder="1" applyAlignment="1">
      <alignment horizontal="center" vertical="center" wrapText="1" readingOrder="1"/>
    </xf>
    <xf numFmtId="0" fontId="3" fillId="0" borderId="1" xfId="0" applyFont="1" applyBorder="1" applyAlignment="1">
      <alignment horizontal="center" wrapText="1" readingOrder="1"/>
    </xf>
    <xf numFmtId="0" fontId="3" fillId="4" borderId="7" xfId="0" applyFont="1" applyFill="1" applyBorder="1" applyAlignment="1">
      <alignment horizontal="center" vertical="center" wrapText="1" readingOrder="1"/>
    </xf>
    <xf numFmtId="0" fontId="3" fillId="4" borderId="6" xfId="0" applyFont="1" applyFill="1" applyBorder="1" applyAlignment="1">
      <alignment horizontal="center" wrapText="1" readingOrder="1"/>
    </xf>
    <xf numFmtId="0" fontId="3" fillId="4" borderId="1" xfId="0" applyFont="1" applyFill="1" applyBorder="1" applyAlignment="1">
      <alignment horizontal="center" wrapText="1" readingOrder="1"/>
    </xf>
    <xf numFmtId="0" fontId="3" fillId="0" borderId="6" xfId="0" applyFont="1" applyBorder="1" applyAlignment="1">
      <alignment horizontal="center" wrapText="1" readingOrder="1"/>
    </xf>
    <xf numFmtId="0" fontId="6" fillId="0" borderId="0" xfId="0" applyFont="1" applyAlignment="1">
      <alignment horizontal="center" vertical="center" wrapText="1"/>
    </xf>
    <xf numFmtId="0" fontId="0" fillId="0" borderId="1" xfId="0" applyBorder="1"/>
    <xf numFmtId="0" fontId="10" fillId="0" borderId="2" xfId="0" applyFont="1" applyBorder="1" applyAlignment="1">
      <alignment horizontal="center" vertical="center"/>
    </xf>
    <xf numFmtId="0" fontId="10" fillId="0" borderId="3" xfId="0" applyFont="1" applyBorder="1" applyAlignment="1">
      <alignment horizontal="center" vertical="center" wrapText="1"/>
    </xf>
    <xf numFmtId="0" fontId="3" fillId="4" borderId="9"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4" borderId="10" xfId="0" applyFont="1" applyFill="1" applyBorder="1" applyAlignment="1">
      <alignment horizontal="center" vertical="center" wrapText="1"/>
    </xf>
    <xf numFmtId="0" fontId="3" fillId="4" borderId="8" xfId="0" applyFont="1" applyFill="1" applyBorder="1" applyAlignment="1">
      <alignment horizontal="center" vertical="center"/>
    </xf>
    <xf numFmtId="0" fontId="3" fillId="4" borderId="8" xfId="0" applyFont="1" applyFill="1" applyBorder="1" applyAlignment="1">
      <alignment horizontal="left" vertical="center" wrapText="1" readingOrder="1"/>
    </xf>
    <xf numFmtId="0" fontId="3" fillId="0" borderId="1" xfId="0" applyFont="1" applyBorder="1" applyAlignment="1">
      <alignment horizontal="center" vertical="center" wrapText="1"/>
    </xf>
    <xf numFmtId="0" fontId="3" fillId="4" borderId="1" xfId="0" applyFont="1" applyFill="1" applyBorder="1" applyAlignment="1">
      <alignment horizontal="center" vertical="center" wrapText="1"/>
    </xf>
    <xf numFmtId="0" fontId="3" fillId="4" borderId="12" xfId="0" applyFont="1" applyFill="1" applyBorder="1" applyAlignment="1">
      <alignment horizontal="center" vertical="center" wrapText="1"/>
    </xf>
    <xf numFmtId="49" fontId="3" fillId="4" borderId="12" xfId="0" applyNumberFormat="1" applyFont="1" applyFill="1" applyBorder="1" applyAlignment="1">
      <alignment horizontal="center" vertical="center"/>
    </xf>
    <xf numFmtId="0" fontId="3" fillId="4" borderId="12" xfId="0" applyFont="1" applyFill="1" applyBorder="1" applyAlignment="1">
      <alignment horizontal="left" vertical="center" wrapText="1" readingOrder="1"/>
    </xf>
    <xf numFmtId="0" fontId="11" fillId="0" borderId="13" xfId="0" applyFont="1" applyBorder="1" applyAlignment="1">
      <alignment horizontal="left" wrapText="1"/>
    </xf>
    <xf numFmtId="0" fontId="11" fillId="0" borderId="14" xfId="0" applyFont="1" applyBorder="1" applyAlignment="1">
      <alignment horizontal="left" wrapText="1"/>
    </xf>
    <xf numFmtId="0" fontId="11" fillId="0" borderId="7" xfId="0" applyFont="1" applyBorder="1" applyAlignment="1">
      <alignment horizontal="left" wrapText="1"/>
    </xf>
    <xf numFmtId="0" fontId="2"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3" fillId="2" borderId="11" xfId="2" applyFont="1" applyFill="1" applyBorder="1" applyAlignment="1">
      <alignment horizontal="center" vertical="center" wrapText="1"/>
    </xf>
    <xf numFmtId="0" fontId="14" fillId="2" borderId="0" xfId="2" applyFont="1" applyFill="1" applyBorder="1" applyAlignment="1">
      <alignment horizontal="center" wrapText="1"/>
    </xf>
    <xf numFmtId="0" fontId="13" fillId="2" borderId="0" xfId="2" applyFont="1" applyFill="1" applyBorder="1" applyAlignment="1">
      <alignment horizontal="center" wrapText="1"/>
    </xf>
    <xf numFmtId="0" fontId="12" fillId="2" borderId="0" xfId="2" applyFill="1" applyBorder="1" applyAlignment="1">
      <alignment horizontal="center" vertical="center" wrapText="1"/>
    </xf>
  </cellXfs>
  <cellStyles count="3">
    <cellStyle name="Hyperlink" xfId="2" builtinId="8"/>
    <cellStyle name="Normal" xfId="0" builtinId="0"/>
    <cellStyle name="Normal 2" xfId="1" xr:uid="{BBAFC63B-1D89-4275-97DB-E0B16FBB676C}"/>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auto="1"/>
        <name val="Aptos Narrow"/>
        <family val="2"/>
        <scheme val="minor"/>
      </font>
      <fill>
        <patternFill patternType="solid">
          <fgColor theme="4" tint="0.79998168889431442"/>
          <bgColor theme="4" tint="0.79998168889431442"/>
        </patternFill>
      </fill>
      <alignment horizontal="center" vertical="center" textRotation="0" wrapText="1" indent="0" justifyLastLine="0" shrinkToFit="0" readingOrder="0"/>
      <border diagonalUp="0" diagonalDown="0">
        <left style="thin">
          <color theme="4"/>
        </left>
        <right style="thin">
          <color theme="4"/>
        </right>
        <top style="thin">
          <color theme="4"/>
        </top>
        <bottom style="thin">
          <color rgb="FF000000"/>
        </bottom>
        <vertical/>
        <horizontal/>
      </border>
    </dxf>
    <dxf>
      <font>
        <b val="0"/>
        <i val="0"/>
        <strike val="0"/>
        <condense val="0"/>
        <extend val="0"/>
        <outline val="0"/>
        <shadow val="0"/>
        <u val="none"/>
        <vertAlign val="baseline"/>
        <sz val="12"/>
        <color auto="1"/>
        <name val="Aptos Narrow"/>
        <family val="2"/>
        <scheme val="minor"/>
      </font>
      <fill>
        <patternFill patternType="solid">
          <fgColor theme="4" tint="0.79998168889431442"/>
          <bgColor theme="4" tint="0.79998168889431442"/>
        </patternFill>
      </fill>
      <alignment horizontal="left" vertical="center" textRotation="0" wrapText="1" indent="0" justifyLastLine="0" shrinkToFit="0" readingOrder="1"/>
      <border diagonalUp="0" diagonalDown="0">
        <left style="thin">
          <color theme="4"/>
        </left>
        <right style="thin">
          <color theme="4"/>
        </right>
        <top style="thin">
          <color theme="7" tint="0.39997558519241921"/>
        </top>
        <bottom style="thin">
          <color theme="7" tint="0.39997558519241921"/>
        </bottom>
        <vertical/>
        <horizontal/>
      </border>
    </dxf>
    <dxf>
      <font>
        <b val="0"/>
        <i val="0"/>
        <strike val="0"/>
        <condense val="0"/>
        <extend val="0"/>
        <outline val="0"/>
        <shadow val="0"/>
        <u val="none"/>
        <vertAlign val="baseline"/>
        <sz val="12"/>
        <color auto="1"/>
        <name val="Aptos Narrow"/>
        <family val="2"/>
        <scheme val="minor"/>
      </font>
      <numFmt numFmtId="30" formatCode="@"/>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style="thin">
          <color theme="4"/>
        </left>
        <right style="thin">
          <color theme="4"/>
        </right>
        <top style="thin">
          <color theme="7" tint="0.39997558519241921"/>
        </top>
        <bottom style="thin">
          <color theme="7" tint="0.39997558519241921"/>
        </bottom>
        <vertical/>
        <horizontal/>
      </border>
    </dxf>
    <dxf>
      <font>
        <b val="0"/>
        <i val="0"/>
        <strike val="0"/>
        <condense val="0"/>
        <extend val="0"/>
        <outline val="0"/>
        <shadow val="0"/>
        <u val="none"/>
        <vertAlign val="baseline"/>
        <sz val="12"/>
        <color auto="1"/>
        <name val="Aptos Narrow"/>
        <family val="2"/>
        <scheme val="minor"/>
      </font>
      <fill>
        <patternFill patternType="solid">
          <fgColor theme="4" tint="0.79998168889431442"/>
          <bgColor theme="4" tint="0.79998168889431442"/>
        </patternFill>
      </fill>
      <alignment horizontal="center" vertical="center" textRotation="0" wrapText="1" indent="0" justifyLastLine="0" shrinkToFit="0" readingOrder="0"/>
      <border diagonalUp="0" diagonalDown="0">
        <left/>
        <right style="thin">
          <color theme="4"/>
        </right>
        <top style="thin">
          <color theme="7" tint="0.39997558519241921"/>
        </top>
        <bottom style="thin">
          <color theme="7" tint="0.39997558519241921"/>
        </bottom>
        <vertical/>
        <horizontal/>
      </border>
    </dxf>
    <dxf>
      <border outline="0">
        <left style="thin">
          <color rgb="FF000000"/>
        </left>
        <right style="thin">
          <color rgb="FF000000"/>
        </right>
        <top style="thin">
          <color rgb="FF000000"/>
        </top>
        <bottom style="thin">
          <color rgb="FF000000"/>
        </bottom>
      </border>
    </dxf>
    <dxf>
      <border outline="0">
        <bottom style="medium">
          <color theme="4"/>
        </bottom>
      </border>
    </dxf>
    <dxf>
      <font>
        <b/>
        <i val="0"/>
        <strike val="0"/>
        <condense val="0"/>
        <extend val="0"/>
        <outline val="0"/>
        <shadow val="0"/>
        <u val="none"/>
        <vertAlign val="baseline"/>
        <sz val="12"/>
        <color theme="0"/>
        <name val="Aptos Narrow"/>
        <family val="2"/>
        <scheme val="minor"/>
      </font>
      <alignment horizontal="center" vertical="center" textRotation="0" wrapText="1" indent="0" justifyLastLine="0" shrinkToFit="0" readingOrder="0"/>
      <border diagonalUp="0" diagonalDown="0" outline="0">
        <left style="thin">
          <color theme="4"/>
        </left>
        <right style="thin">
          <color theme="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3112</xdr:row>
      <xdr:rowOff>0</xdr:rowOff>
    </xdr:from>
    <xdr:to>
      <xdr:col>0</xdr:col>
      <xdr:colOff>149225</xdr:colOff>
      <xdr:row>3112</xdr:row>
      <xdr:rowOff>15875</xdr:rowOff>
    </xdr:to>
    <xdr:pic>
      <xdr:nvPicPr>
        <xdr:cNvPr id="2" name="Picture 1">
          <a:extLst>
            <a:ext uri="{FF2B5EF4-FFF2-40B4-BE49-F238E27FC236}">
              <a16:creationId xmlns:a16="http://schemas.microsoft.com/office/drawing/2014/main" id="{573CBF82-D9C6-4612-936C-4B0D6113EC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2023450"/>
          <a:ext cx="149225" cy="15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3107</xdr:row>
      <xdr:rowOff>0</xdr:rowOff>
    </xdr:from>
    <xdr:ext cx="146050" cy="12700"/>
    <xdr:pic>
      <xdr:nvPicPr>
        <xdr:cNvPr id="3" name="Picture 2">
          <a:extLst>
            <a:ext uri="{FF2B5EF4-FFF2-40B4-BE49-F238E27FC236}">
              <a16:creationId xmlns:a16="http://schemas.microsoft.com/office/drawing/2014/main" id="{1D7E5812-217D-4744-A805-D36F1E8338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0604225"/>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3108</xdr:row>
      <xdr:rowOff>0</xdr:rowOff>
    </xdr:from>
    <xdr:ext cx="146050" cy="12700"/>
    <xdr:pic>
      <xdr:nvPicPr>
        <xdr:cNvPr id="4" name="Picture 3">
          <a:extLst>
            <a:ext uri="{FF2B5EF4-FFF2-40B4-BE49-F238E27FC236}">
              <a16:creationId xmlns:a16="http://schemas.microsoft.com/office/drawing/2014/main" id="{D76A7583-8F15-4313-B12B-BEE8960099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0804250"/>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3109</xdr:row>
      <xdr:rowOff>0</xdr:rowOff>
    </xdr:from>
    <xdr:ext cx="146050" cy="12700"/>
    <xdr:pic>
      <xdr:nvPicPr>
        <xdr:cNvPr id="5" name="Picture 4">
          <a:extLst>
            <a:ext uri="{FF2B5EF4-FFF2-40B4-BE49-F238E27FC236}">
              <a16:creationId xmlns:a16="http://schemas.microsoft.com/office/drawing/2014/main" id="{45973673-32B4-428A-BE82-7027E94DF6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1004275"/>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3110</xdr:row>
      <xdr:rowOff>0</xdr:rowOff>
    </xdr:from>
    <xdr:ext cx="146050" cy="12700"/>
    <xdr:pic>
      <xdr:nvPicPr>
        <xdr:cNvPr id="6" name="Picture 5">
          <a:extLst>
            <a:ext uri="{FF2B5EF4-FFF2-40B4-BE49-F238E27FC236}">
              <a16:creationId xmlns:a16="http://schemas.microsoft.com/office/drawing/2014/main" id="{010BC544-6BD8-4E1B-8EDB-EDC0C2B1AB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1413850"/>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3111</xdr:row>
      <xdr:rowOff>0</xdr:rowOff>
    </xdr:from>
    <xdr:ext cx="146050" cy="12700"/>
    <xdr:pic>
      <xdr:nvPicPr>
        <xdr:cNvPr id="7" name="Picture 6">
          <a:extLst>
            <a:ext uri="{FF2B5EF4-FFF2-40B4-BE49-F238E27FC236}">
              <a16:creationId xmlns:a16="http://schemas.microsoft.com/office/drawing/2014/main" id="{7FF05AB6-352F-400C-88A2-3C2C72EA28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1613875"/>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3112</xdr:row>
      <xdr:rowOff>0</xdr:rowOff>
    </xdr:from>
    <xdr:ext cx="146050" cy="12700"/>
    <xdr:pic>
      <xdr:nvPicPr>
        <xdr:cNvPr id="8" name="Picture 7">
          <a:extLst>
            <a:ext uri="{FF2B5EF4-FFF2-40B4-BE49-F238E27FC236}">
              <a16:creationId xmlns:a16="http://schemas.microsoft.com/office/drawing/2014/main" id="{E564D33A-2C5F-4E05-8927-DB210974E9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2023450"/>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3108</xdr:row>
      <xdr:rowOff>0</xdr:rowOff>
    </xdr:from>
    <xdr:ext cx="146050" cy="12700"/>
    <xdr:pic>
      <xdr:nvPicPr>
        <xdr:cNvPr id="9" name="Picture 8">
          <a:extLst>
            <a:ext uri="{FF2B5EF4-FFF2-40B4-BE49-F238E27FC236}">
              <a16:creationId xmlns:a16="http://schemas.microsoft.com/office/drawing/2014/main" id="{74B55C9D-8E23-43F3-969C-8DA4277259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0804250"/>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3109</xdr:row>
      <xdr:rowOff>0</xdr:rowOff>
    </xdr:from>
    <xdr:ext cx="146050" cy="12700"/>
    <xdr:pic>
      <xdr:nvPicPr>
        <xdr:cNvPr id="10" name="Picture 9">
          <a:extLst>
            <a:ext uri="{FF2B5EF4-FFF2-40B4-BE49-F238E27FC236}">
              <a16:creationId xmlns:a16="http://schemas.microsoft.com/office/drawing/2014/main" id="{5A2B0683-2CA3-4CC4-AB10-3032F13475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1004275"/>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3110</xdr:row>
      <xdr:rowOff>0</xdr:rowOff>
    </xdr:from>
    <xdr:ext cx="146050" cy="12700"/>
    <xdr:pic>
      <xdr:nvPicPr>
        <xdr:cNvPr id="11" name="Picture 10">
          <a:extLst>
            <a:ext uri="{FF2B5EF4-FFF2-40B4-BE49-F238E27FC236}">
              <a16:creationId xmlns:a16="http://schemas.microsoft.com/office/drawing/2014/main" id="{A3F7A641-EBCF-4BCC-A484-12B3633330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1413850"/>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3111</xdr:row>
      <xdr:rowOff>0</xdr:rowOff>
    </xdr:from>
    <xdr:ext cx="146050" cy="12700"/>
    <xdr:pic>
      <xdr:nvPicPr>
        <xdr:cNvPr id="12" name="Picture 11">
          <a:extLst>
            <a:ext uri="{FF2B5EF4-FFF2-40B4-BE49-F238E27FC236}">
              <a16:creationId xmlns:a16="http://schemas.microsoft.com/office/drawing/2014/main" id="{DA5D42CE-5DD6-4806-A1AF-BB1C9AD355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1613875"/>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3112</xdr:row>
      <xdr:rowOff>0</xdr:rowOff>
    </xdr:from>
    <xdr:ext cx="146050" cy="12700"/>
    <xdr:pic>
      <xdr:nvPicPr>
        <xdr:cNvPr id="13" name="Picture 12">
          <a:extLst>
            <a:ext uri="{FF2B5EF4-FFF2-40B4-BE49-F238E27FC236}">
              <a16:creationId xmlns:a16="http://schemas.microsoft.com/office/drawing/2014/main" id="{48B5A99F-A7C4-43F0-A467-14534ECC39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2023450"/>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3109</xdr:row>
      <xdr:rowOff>0</xdr:rowOff>
    </xdr:from>
    <xdr:ext cx="146050" cy="12700"/>
    <xdr:pic>
      <xdr:nvPicPr>
        <xdr:cNvPr id="14" name="Picture 13">
          <a:extLst>
            <a:ext uri="{FF2B5EF4-FFF2-40B4-BE49-F238E27FC236}">
              <a16:creationId xmlns:a16="http://schemas.microsoft.com/office/drawing/2014/main" id="{80A90DBF-5CF6-42FA-99BB-A6FDA84E86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1004275"/>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3110</xdr:row>
      <xdr:rowOff>0</xdr:rowOff>
    </xdr:from>
    <xdr:ext cx="146050" cy="12700"/>
    <xdr:pic>
      <xdr:nvPicPr>
        <xdr:cNvPr id="15" name="Picture 14">
          <a:extLst>
            <a:ext uri="{FF2B5EF4-FFF2-40B4-BE49-F238E27FC236}">
              <a16:creationId xmlns:a16="http://schemas.microsoft.com/office/drawing/2014/main" id="{1D85DEF2-8781-498B-8DEF-18239A119A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1413850"/>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3111</xdr:row>
      <xdr:rowOff>0</xdr:rowOff>
    </xdr:from>
    <xdr:ext cx="146050" cy="12700"/>
    <xdr:pic>
      <xdr:nvPicPr>
        <xdr:cNvPr id="16" name="Picture 15">
          <a:extLst>
            <a:ext uri="{FF2B5EF4-FFF2-40B4-BE49-F238E27FC236}">
              <a16:creationId xmlns:a16="http://schemas.microsoft.com/office/drawing/2014/main" id="{EDC031FC-4D0E-4A59-A404-7B0D5FD8A9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1613875"/>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3112</xdr:row>
      <xdr:rowOff>0</xdr:rowOff>
    </xdr:from>
    <xdr:ext cx="146050" cy="12700"/>
    <xdr:pic>
      <xdr:nvPicPr>
        <xdr:cNvPr id="17" name="Picture 16">
          <a:extLst>
            <a:ext uri="{FF2B5EF4-FFF2-40B4-BE49-F238E27FC236}">
              <a16:creationId xmlns:a16="http://schemas.microsoft.com/office/drawing/2014/main" id="{286335F3-1059-407E-BF12-8E1F20EE7E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2023450"/>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3110</xdr:row>
      <xdr:rowOff>0</xdr:rowOff>
    </xdr:from>
    <xdr:ext cx="146050" cy="12700"/>
    <xdr:pic>
      <xdr:nvPicPr>
        <xdr:cNvPr id="18" name="Picture 17">
          <a:extLst>
            <a:ext uri="{FF2B5EF4-FFF2-40B4-BE49-F238E27FC236}">
              <a16:creationId xmlns:a16="http://schemas.microsoft.com/office/drawing/2014/main" id="{B8D0268F-70BD-4E66-9509-CEE6E0E8F3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1413850"/>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3111</xdr:row>
      <xdr:rowOff>0</xdr:rowOff>
    </xdr:from>
    <xdr:ext cx="146050" cy="12700"/>
    <xdr:pic>
      <xdr:nvPicPr>
        <xdr:cNvPr id="19" name="Picture 18">
          <a:extLst>
            <a:ext uri="{FF2B5EF4-FFF2-40B4-BE49-F238E27FC236}">
              <a16:creationId xmlns:a16="http://schemas.microsoft.com/office/drawing/2014/main" id="{AD629195-7167-41DF-B6A3-D975790275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1613875"/>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3112</xdr:row>
      <xdr:rowOff>0</xdr:rowOff>
    </xdr:from>
    <xdr:ext cx="146050" cy="12700"/>
    <xdr:pic>
      <xdr:nvPicPr>
        <xdr:cNvPr id="20" name="Picture 19">
          <a:extLst>
            <a:ext uri="{FF2B5EF4-FFF2-40B4-BE49-F238E27FC236}">
              <a16:creationId xmlns:a16="http://schemas.microsoft.com/office/drawing/2014/main" id="{4DEB619C-4523-4E5D-B438-EC46B9B88A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2023450"/>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3104</xdr:row>
      <xdr:rowOff>0</xdr:rowOff>
    </xdr:from>
    <xdr:ext cx="146050" cy="12700"/>
    <xdr:pic>
      <xdr:nvPicPr>
        <xdr:cNvPr id="21" name="Picture 20">
          <a:extLst>
            <a:ext uri="{FF2B5EF4-FFF2-40B4-BE49-F238E27FC236}">
              <a16:creationId xmlns:a16="http://schemas.microsoft.com/office/drawing/2014/main" id="{F028AEAD-1CE4-476C-9C70-3D42D6A435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9585050"/>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3105</xdr:row>
      <xdr:rowOff>0</xdr:rowOff>
    </xdr:from>
    <xdr:ext cx="146050" cy="12700"/>
    <xdr:pic>
      <xdr:nvPicPr>
        <xdr:cNvPr id="22" name="Picture 21">
          <a:extLst>
            <a:ext uri="{FF2B5EF4-FFF2-40B4-BE49-F238E27FC236}">
              <a16:creationId xmlns:a16="http://schemas.microsoft.com/office/drawing/2014/main" id="{C1B6E764-2098-4C82-B325-C36D9B6D9A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9994625"/>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3106</xdr:row>
      <xdr:rowOff>0</xdr:rowOff>
    </xdr:from>
    <xdr:ext cx="146050" cy="12700"/>
    <xdr:pic>
      <xdr:nvPicPr>
        <xdr:cNvPr id="23" name="Picture 22">
          <a:extLst>
            <a:ext uri="{FF2B5EF4-FFF2-40B4-BE49-F238E27FC236}">
              <a16:creationId xmlns:a16="http://schemas.microsoft.com/office/drawing/2014/main" id="{86B69527-59E3-41FB-9A32-31CB2128FB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0404200"/>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3107</xdr:row>
      <xdr:rowOff>0</xdr:rowOff>
    </xdr:from>
    <xdr:ext cx="146050" cy="12700"/>
    <xdr:pic>
      <xdr:nvPicPr>
        <xdr:cNvPr id="24" name="Picture 23">
          <a:extLst>
            <a:ext uri="{FF2B5EF4-FFF2-40B4-BE49-F238E27FC236}">
              <a16:creationId xmlns:a16="http://schemas.microsoft.com/office/drawing/2014/main" id="{BCCEA9F6-252A-45EB-B0CC-F601D6BFC4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0604225"/>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3108</xdr:row>
      <xdr:rowOff>0</xdr:rowOff>
    </xdr:from>
    <xdr:ext cx="146050" cy="12700"/>
    <xdr:pic>
      <xdr:nvPicPr>
        <xdr:cNvPr id="25" name="Picture 24">
          <a:extLst>
            <a:ext uri="{FF2B5EF4-FFF2-40B4-BE49-F238E27FC236}">
              <a16:creationId xmlns:a16="http://schemas.microsoft.com/office/drawing/2014/main" id="{C59D39DB-0C7A-49E3-9493-FA534E396A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0804250"/>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3109</xdr:row>
      <xdr:rowOff>0</xdr:rowOff>
    </xdr:from>
    <xdr:ext cx="146050" cy="12700"/>
    <xdr:pic>
      <xdr:nvPicPr>
        <xdr:cNvPr id="26" name="Picture 25">
          <a:extLst>
            <a:ext uri="{FF2B5EF4-FFF2-40B4-BE49-F238E27FC236}">
              <a16:creationId xmlns:a16="http://schemas.microsoft.com/office/drawing/2014/main" id="{DCE011B2-275D-44C8-860F-BFA606E227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1004275"/>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3110</xdr:row>
      <xdr:rowOff>0</xdr:rowOff>
    </xdr:from>
    <xdr:ext cx="146050" cy="12700"/>
    <xdr:pic>
      <xdr:nvPicPr>
        <xdr:cNvPr id="27" name="Picture 26">
          <a:extLst>
            <a:ext uri="{FF2B5EF4-FFF2-40B4-BE49-F238E27FC236}">
              <a16:creationId xmlns:a16="http://schemas.microsoft.com/office/drawing/2014/main" id="{E7FB7768-BF8E-43BA-88E7-E1E83E15E2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1413850"/>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3111</xdr:row>
      <xdr:rowOff>0</xdr:rowOff>
    </xdr:from>
    <xdr:ext cx="146050" cy="12700"/>
    <xdr:pic>
      <xdr:nvPicPr>
        <xdr:cNvPr id="28" name="Picture 27">
          <a:extLst>
            <a:ext uri="{FF2B5EF4-FFF2-40B4-BE49-F238E27FC236}">
              <a16:creationId xmlns:a16="http://schemas.microsoft.com/office/drawing/2014/main" id="{088C7665-A183-4546-85A2-D17B329888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1613875"/>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3112</xdr:row>
      <xdr:rowOff>0</xdr:rowOff>
    </xdr:from>
    <xdr:ext cx="146050" cy="12700"/>
    <xdr:pic>
      <xdr:nvPicPr>
        <xdr:cNvPr id="29" name="Picture 28">
          <a:extLst>
            <a:ext uri="{FF2B5EF4-FFF2-40B4-BE49-F238E27FC236}">
              <a16:creationId xmlns:a16="http://schemas.microsoft.com/office/drawing/2014/main" id="{2DCD4EC5-03A6-4F2F-8C1D-6D8AC22BEA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2023450"/>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3104</xdr:row>
      <xdr:rowOff>0</xdr:rowOff>
    </xdr:from>
    <xdr:ext cx="146050" cy="12700"/>
    <xdr:pic>
      <xdr:nvPicPr>
        <xdr:cNvPr id="30" name="Picture 29">
          <a:extLst>
            <a:ext uri="{FF2B5EF4-FFF2-40B4-BE49-F238E27FC236}">
              <a16:creationId xmlns:a16="http://schemas.microsoft.com/office/drawing/2014/main" id="{3C6E1389-0CB6-46E9-9CB0-10CE133D71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9585050"/>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3105</xdr:row>
      <xdr:rowOff>0</xdr:rowOff>
    </xdr:from>
    <xdr:ext cx="146050" cy="12700"/>
    <xdr:pic>
      <xdr:nvPicPr>
        <xdr:cNvPr id="31" name="Picture 30">
          <a:extLst>
            <a:ext uri="{FF2B5EF4-FFF2-40B4-BE49-F238E27FC236}">
              <a16:creationId xmlns:a16="http://schemas.microsoft.com/office/drawing/2014/main" id="{CCC6C2BA-33D9-458D-94EB-68CD6A6432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9994625"/>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3106</xdr:row>
      <xdr:rowOff>0</xdr:rowOff>
    </xdr:from>
    <xdr:ext cx="146050" cy="12700"/>
    <xdr:pic>
      <xdr:nvPicPr>
        <xdr:cNvPr id="32" name="Picture 31">
          <a:extLst>
            <a:ext uri="{FF2B5EF4-FFF2-40B4-BE49-F238E27FC236}">
              <a16:creationId xmlns:a16="http://schemas.microsoft.com/office/drawing/2014/main" id="{70517BBF-5D6F-4FCD-92C0-4A9946A5AE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0404200"/>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3107</xdr:row>
      <xdr:rowOff>0</xdr:rowOff>
    </xdr:from>
    <xdr:ext cx="146050" cy="12700"/>
    <xdr:pic>
      <xdr:nvPicPr>
        <xdr:cNvPr id="33" name="Picture 32">
          <a:extLst>
            <a:ext uri="{FF2B5EF4-FFF2-40B4-BE49-F238E27FC236}">
              <a16:creationId xmlns:a16="http://schemas.microsoft.com/office/drawing/2014/main" id="{F68AB51A-27D0-4E7A-8C74-81281E31BE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0604225"/>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3108</xdr:row>
      <xdr:rowOff>0</xdr:rowOff>
    </xdr:from>
    <xdr:ext cx="146050" cy="12700"/>
    <xdr:pic>
      <xdr:nvPicPr>
        <xdr:cNvPr id="34" name="Picture 33">
          <a:extLst>
            <a:ext uri="{FF2B5EF4-FFF2-40B4-BE49-F238E27FC236}">
              <a16:creationId xmlns:a16="http://schemas.microsoft.com/office/drawing/2014/main" id="{C3F655DC-DDBB-4AD1-8020-14DB13A294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0804250"/>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3109</xdr:row>
      <xdr:rowOff>0</xdr:rowOff>
    </xdr:from>
    <xdr:ext cx="146050" cy="12700"/>
    <xdr:pic>
      <xdr:nvPicPr>
        <xdr:cNvPr id="35" name="Picture 34">
          <a:extLst>
            <a:ext uri="{FF2B5EF4-FFF2-40B4-BE49-F238E27FC236}">
              <a16:creationId xmlns:a16="http://schemas.microsoft.com/office/drawing/2014/main" id="{170F15A2-A303-4B78-BB0E-48C24755F3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1004275"/>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3110</xdr:row>
      <xdr:rowOff>0</xdr:rowOff>
    </xdr:from>
    <xdr:ext cx="146050" cy="12700"/>
    <xdr:pic>
      <xdr:nvPicPr>
        <xdr:cNvPr id="36" name="Picture 35">
          <a:extLst>
            <a:ext uri="{FF2B5EF4-FFF2-40B4-BE49-F238E27FC236}">
              <a16:creationId xmlns:a16="http://schemas.microsoft.com/office/drawing/2014/main" id="{4857FD21-0F3F-4007-8529-CAD32C1E32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1413850"/>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3104</xdr:row>
      <xdr:rowOff>0</xdr:rowOff>
    </xdr:from>
    <xdr:ext cx="149225" cy="15875"/>
    <xdr:pic>
      <xdr:nvPicPr>
        <xdr:cNvPr id="37" name="Picture 36">
          <a:extLst>
            <a:ext uri="{FF2B5EF4-FFF2-40B4-BE49-F238E27FC236}">
              <a16:creationId xmlns:a16="http://schemas.microsoft.com/office/drawing/2014/main" id="{1DC74567-42B5-4959-B7AD-C630EB2712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9585050"/>
          <a:ext cx="149225" cy="158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3105</xdr:row>
      <xdr:rowOff>0</xdr:rowOff>
    </xdr:from>
    <xdr:ext cx="146050" cy="12700"/>
    <xdr:pic>
      <xdr:nvPicPr>
        <xdr:cNvPr id="38" name="Picture 37">
          <a:extLst>
            <a:ext uri="{FF2B5EF4-FFF2-40B4-BE49-F238E27FC236}">
              <a16:creationId xmlns:a16="http://schemas.microsoft.com/office/drawing/2014/main" id="{F17A3318-3109-4C00-A888-617C6C75E9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9994625"/>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3106</xdr:row>
      <xdr:rowOff>0</xdr:rowOff>
    </xdr:from>
    <xdr:ext cx="146050" cy="12700"/>
    <xdr:pic>
      <xdr:nvPicPr>
        <xdr:cNvPr id="39" name="Picture 38">
          <a:extLst>
            <a:ext uri="{FF2B5EF4-FFF2-40B4-BE49-F238E27FC236}">
              <a16:creationId xmlns:a16="http://schemas.microsoft.com/office/drawing/2014/main" id="{C26F8FD8-25A2-4AE1-B081-99203CF130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0404200"/>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3107</xdr:row>
      <xdr:rowOff>0</xdr:rowOff>
    </xdr:from>
    <xdr:ext cx="146050" cy="12700"/>
    <xdr:pic>
      <xdr:nvPicPr>
        <xdr:cNvPr id="40" name="Picture 39">
          <a:extLst>
            <a:ext uri="{FF2B5EF4-FFF2-40B4-BE49-F238E27FC236}">
              <a16:creationId xmlns:a16="http://schemas.microsoft.com/office/drawing/2014/main" id="{7F7DF391-3724-459C-929D-CEC7BCBD8E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0604225"/>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3108</xdr:row>
      <xdr:rowOff>0</xdr:rowOff>
    </xdr:from>
    <xdr:ext cx="146050" cy="12700"/>
    <xdr:pic>
      <xdr:nvPicPr>
        <xdr:cNvPr id="41" name="Picture 40">
          <a:extLst>
            <a:ext uri="{FF2B5EF4-FFF2-40B4-BE49-F238E27FC236}">
              <a16:creationId xmlns:a16="http://schemas.microsoft.com/office/drawing/2014/main" id="{C57D4108-E63E-4D1B-9325-9ACC70E8D0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0804250"/>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3109</xdr:row>
      <xdr:rowOff>0</xdr:rowOff>
    </xdr:from>
    <xdr:ext cx="146050" cy="12700"/>
    <xdr:pic>
      <xdr:nvPicPr>
        <xdr:cNvPr id="42" name="Picture 41">
          <a:extLst>
            <a:ext uri="{FF2B5EF4-FFF2-40B4-BE49-F238E27FC236}">
              <a16:creationId xmlns:a16="http://schemas.microsoft.com/office/drawing/2014/main" id="{99ADE817-584B-409C-9A84-6B9F38A803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1004275"/>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3110</xdr:row>
      <xdr:rowOff>0</xdr:rowOff>
    </xdr:from>
    <xdr:ext cx="146050" cy="12700"/>
    <xdr:pic>
      <xdr:nvPicPr>
        <xdr:cNvPr id="43" name="Picture 42">
          <a:extLst>
            <a:ext uri="{FF2B5EF4-FFF2-40B4-BE49-F238E27FC236}">
              <a16:creationId xmlns:a16="http://schemas.microsoft.com/office/drawing/2014/main" id="{ABB1BEE4-8BB7-4757-BA1E-D94B8C9E5A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1413850"/>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3111</xdr:row>
      <xdr:rowOff>0</xdr:rowOff>
    </xdr:from>
    <xdr:ext cx="146050" cy="12700"/>
    <xdr:pic>
      <xdr:nvPicPr>
        <xdr:cNvPr id="44" name="Picture 43">
          <a:extLst>
            <a:ext uri="{FF2B5EF4-FFF2-40B4-BE49-F238E27FC236}">
              <a16:creationId xmlns:a16="http://schemas.microsoft.com/office/drawing/2014/main" id="{3B10DC68-DA53-4C81-9398-BBFE3DECD3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1613875"/>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3112</xdr:row>
      <xdr:rowOff>0</xdr:rowOff>
    </xdr:from>
    <xdr:ext cx="146050" cy="12700"/>
    <xdr:pic>
      <xdr:nvPicPr>
        <xdr:cNvPr id="45" name="Picture 44">
          <a:extLst>
            <a:ext uri="{FF2B5EF4-FFF2-40B4-BE49-F238E27FC236}">
              <a16:creationId xmlns:a16="http://schemas.microsoft.com/office/drawing/2014/main" id="{6796044C-5C17-4358-A175-F882CC0862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2023450"/>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3113</xdr:row>
      <xdr:rowOff>0</xdr:rowOff>
    </xdr:from>
    <xdr:ext cx="146050" cy="12700"/>
    <xdr:pic>
      <xdr:nvPicPr>
        <xdr:cNvPr id="46" name="Picture 45">
          <a:extLst>
            <a:ext uri="{FF2B5EF4-FFF2-40B4-BE49-F238E27FC236}">
              <a16:creationId xmlns:a16="http://schemas.microsoft.com/office/drawing/2014/main" id="{B42A9FC7-0ED9-436C-A70B-48E3EB3499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2433025"/>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3104</xdr:row>
      <xdr:rowOff>0</xdr:rowOff>
    </xdr:from>
    <xdr:ext cx="146050" cy="12700"/>
    <xdr:pic>
      <xdr:nvPicPr>
        <xdr:cNvPr id="47" name="Picture 46">
          <a:extLst>
            <a:ext uri="{FF2B5EF4-FFF2-40B4-BE49-F238E27FC236}">
              <a16:creationId xmlns:a16="http://schemas.microsoft.com/office/drawing/2014/main" id="{308EC267-7411-4C15-80CB-77F27BF6E3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9585050"/>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3105</xdr:row>
      <xdr:rowOff>0</xdr:rowOff>
    </xdr:from>
    <xdr:ext cx="146050" cy="12700"/>
    <xdr:pic>
      <xdr:nvPicPr>
        <xdr:cNvPr id="48" name="Picture 47">
          <a:extLst>
            <a:ext uri="{FF2B5EF4-FFF2-40B4-BE49-F238E27FC236}">
              <a16:creationId xmlns:a16="http://schemas.microsoft.com/office/drawing/2014/main" id="{E6616475-2B2D-4098-A011-7B2E6493CD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9994625"/>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3106</xdr:row>
      <xdr:rowOff>0</xdr:rowOff>
    </xdr:from>
    <xdr:ext cx="146050" cy="12700"/>
    <xdr:pic>
      <xdr:nvPicPr>
        <xdr:cNvPr id="49" name="Picture 48">
          <a:extLst>
            <a:ext uri="{FF2B5EF4-FFF2-40B4-BE49-F238E27FC236}">
              <a16:creationId xmlns:a16="http://schemas.microsoft.com/office/drawing/2014/main" id="{67B56336-7D05-4531-8913-6272038D34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0404200"/>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3107</xdr:row>
      <xdr:rowOff>0</xdr:rowOff>
    </xdr:from>
    <xdr:ext cx="146050" cy="12700"/>
    <xdr:pic>
      <xdr:nvPicPr>
        <xdr:cNvPr id="50" name="Picture 49">
          <a:extLst>
            <a:ext uri="{FF2B5EF4-FFF2-40B4-BE49-F238E27FC236}">
              <a16:creationId xmlns:a16="http://schemas.microsoft.com/office/drawing/2014/main" id="{084DBC4F-2092-48BC-B84F-8CC48BC37D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0604225"/>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3108</xdr:row>
      <xdr:rowOff>0</xdr:rowOff>
    </xdr:from>
    <xdr:ext cx="146050" cy="12700"/>
    <xdr:pic>
      <xdr:nvPicPr>
        <xdr:cNvPr id="51" name="Picture 50">
          <a:extLst>
            <a:ext uri="{FF2B5EF4-FFF2-40B4-BE49-F238E27FC236}">
              <a16:creationId xmlns:a16="http://schemas.microsoft.com/office/drawing/2014/main" id="{4264E144-5673-4CBC-BE37-B33C834B46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0804250"/>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3109</xdr:row>
      <xdr:rowOff>0</xdr:rowOff>
    </xdr:from>
    <xdr:ext cx="146050" cy="12700"/>
    <xdr:pic>
      <xdr:nvPicPr>
        <xdr:cNvPr id="52" name="Picture 51">
          <a:extLst>
            <a:ext uri="{FF2B5EF4-FFF2-40B4-BE49-F238E27FC236}">
              <a16:creationId xmlns:a16="http://schemas.microsoft.com/office/drawing/2014/main" id="{F7865D59-B9C0-4BD4-A485-6D561C43B3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1004275"/>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3110</xdr:row>
      <xdr:rowOff>0</xdr:rowOff>
    </xdr:from>
    <xdr:ext cx="146050" cy="12700"/>
    <xdr:pic>
      <xdr:nvPicPr>
        <xdr:cNvPr id="53" name="Picture 52">
          <a:extLst>
            <a:ext uri="{FF2B5EF4-FFF2-40B4-BE49-F238E27FC236}">
              <a16:creationId xmlns:a16="http://schemas.microsoft.com/office/drawing/2014/main" id="{D62853DE-863E-4640-94DF-5E1ED5B94A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1413850"/>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3111</xdr:row>
      <xdr:rowOff>0</xdr:rowOff>
    </xdr:from>
    <xdr:ext cx="146050" cy="12700"/>
    <xdr:pic>
      <xdr:nvPicPr>
        <xdr:cNvPr id="54" name="Picture 53">
          <a:extLst>
            <a:ext uri="{FF2B5EF4-FFF2-40B4-BE49-F238E27FC236}">
              <a16:creationId xmlns:a16="http://schemas.microsoft.com/office/drawing/2014/main" id="{C57639EB-073A-4257-8AC0-F7D813FBB5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1613875"/>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3105</xdr:row>
      <xdr:rowOff>0</xdr:rowOff>
    </xdr:from>
    <xdr:ext cx="149225" cy="15875"/>
    <xdr:pic>
      <xdr:nvPicPr>
        <xdr:cNvPr id="55" name="Picture 54">
          <a:extLst>
            <a:ext uri="{FF2B5EF4-FFF2-40B4-BE49-F238E27FC236}">
              <a16:creationId xmlns:a16="http://schemas.microsoft.com/office/drawing/2014/main" id="{508094C3-E625-4D81-A045-8473E6C52A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9994625"/>
          <a:ext cx="149225" cy="158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3106</xdr:row>
      <xdr:rowOff>0</xdr:rowOff>
    </xdr:from>
    <xdr:ext cx="146050" cy="12700"/>
    <xdr:pic>
      <xdr:nvPicPr>
        <xdr:cNvPr id="56" name="Picture 55">
          <a:extLst>
            <a:ext uri="{FF2B5EF4-FFF2-40B4-BE49-F238E27FC236}">
              <a16:creationId xmlns:a16="http://schemas.microsoft.com/office/drawing/2014/main" id="{77826566-586C-4252-8D29-CC27C46104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0404200"/>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3107</xdr:row>
      <xdr:rowOff>0</xdr:rowOff>
    </xdr:from>
    <xdr:ext cx="146050" cy="12700"/>
    <xdr:pic>
      <xdr:nvPicPr>
        <xdr:cNvPr id="57" name="Picture 56">
          <a:extLst>
            <a:ext uri="{FF2B5EF4-FFF2-40B4-BE49-F238E27FC236}">
              <a16:creationId xmlns:a16="http://schemas.microsoft.com/office/drawing/2014/main" id="{0AB3DF50-ED1B-4FC4-9FD8-B503B79B85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0604225"/>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3108</xdr:row>
      <xdr:rowOff>0</xdr:rowOff>
    </xdr:from>
    <xdr:ext cx="146050" cy="12700"/>
    <xdr:pic>
      <xdr:nvPicPr>
        <xdr:cNvPr id="58" name="Picture 57">
          <a:extLst>
            <a:ext uri="{FF2B5EF4-FFF2-40B4-BE49-F238E27FC236}">
              <a16:creationId xmlns:a16="http://schemas.microsoft.com/office/drawing/2014/main" id="{05759EC0-2451-4646-BA76-4506F0D463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0804250"/>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3109</xdr:row>
      <xdr:rowOff>0</xdr:rowOff>
    </xdr:from>
    <xdr:ext cx="146050" cy="12700"/>
    <xdr:pic>
      <xdr:nvPicPr>
        <xdr:cNvPr id="59" name="Picture 58">
          <a:extLst>
            <a:ext uri="{FF2B5EF4-FFF2-40B4-BE49-F238E27FC236}">
              <a16:creationId xmlns:a16="http://schemas.microsoft.com/office/drawing/2014/main" id="{DA612E18-1870-48C3-8D00-04EB3E38D7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1004275"/>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3110</xdr:row>
      <xdr:rowOff>0</xdr:rowOff>
    </xdr:from>
    <xdr:ext cx="146050" cy="12700"/>
    <xdr:pic>
      <xdr:nvPicPr>
        <xdr:cNvPr id="60" name="Picture 59">
          <a:extLst>
            <a:ext uri="{FF2B5EF4-FFF2-40B4-BE49-F238E27FC236}">
              <a16:creationId xmlns:a16="http://schemas.microsoft.com/office/drawing/2014/main" id="{57528834-FB25-4AC9-B493-2D1DFDB84F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1413850"/>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3111</xdr:row>
      <xdr:rowOff>0</xdr:rowOff>
    </xdr:from>
    <xdr:ext cx="146050" cy="12700"/>
    <xdr:pic>
      <xdr:nvPicPr>
        <xdr:cNvPr id="61" name="Picture 60">
          <a:extLst>
            <a:ext uri="{FF2B5EF4-FFF2-40B4-BE49-F238E27FC236}">
              <a16:creationId xmlns:a16="http://schemas.microsoft.com/office/drawing/2014/main" id="{026F25D5-DDA8-4C7B-987F-E6ACB87684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1613875"/>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3112</xdr:row>
      <xdr:rowOff>0</xdr:rowOff>
    </xdr:from>
    <xdr:ext cx="146050" cy="12700"/>
    <xdr:pic>
      <xdr:nvPicPr>
        <xdr:cNvPr id="62" name="Picture 61">
          <a:extLst>
            <a:ext uri="{FF2B5EF4-FFF2-40B4-BE49-F238E27FC236}">
              <a16:creationId xmlns:a16="http://schemas.microsoft.com/office/drawing/2014/main" id="{9BDD3197-1393-413F-8CCF-7A7D387555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2023450"/>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3113</xdr:row>
      <xdr:rowOff>0</xdr:rowOff>
    </xdr:from>
    <xdr:ext cx="146050" cy="12700"/>
    <xdr:pic>
      <xdr:nvPicPr>
        <xdr:cNvPr id="63" name="Picture 62">
          <a:extLst>
            <a:ext uri="{FF2B5EF4-FFF2-40B4-BE49-F238E27FC236}">
              <a16:creationId xmlns:a16="http://schemas.microsoft.com/office/drawing/2014/main" id="{27C93075-0E58-425F-A02B-607C23CFFA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2433025"/>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3104</xdr:row>
      <xdr:rowOff>0</xdr:rowOff>
    </xdr:from>
    <xdr:ext cx="146050" cy="12700"/>
    <xdr:pic>
      <xdr:nvPicPr>
        <xdr:cNvPr id="64" name="Picture 63">
          <a:extLst>
            <a:ext uri="{FF2B5EF4-FFF2-40B4-BE49-F238E27FC236}">
              <a16:creationId xmlns:a16="http://schemas.microsoft.com/office/drawing/2014/main" id="{FF8CB3B1-CF6E-4713-B61F-E5D759F851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9585050"/>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3105</xdr:row>
      <xdr:rowOff>0</xdr:rowOff>
    </xdr:from>
    <xdr:ext cx="146050" cy="12700"/>
    <xdr:pic>
      <xdr:nvPicPr>
        <xdr:cNvPr id="65" name="Picture 64">
          <a:extLst>
            <a:ext uri="{FF2B5EF4-FFF2-40B4-BE49-F238E27FC236}">
              <a16:creationId xmlns:a16="http://schemas.microsoft.com/office/drawing/2014/main" id="{520CFA6D-E8D8-4157-988C-88E2B2EE86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9994625"/>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3106</xdr:row>
      <xdr:rowOff>0</xdr:rowOff>
    </xdr:from>
    <xdr:ext cx="146050" cy="12700"/>
    <xdr:pic>
      <xdr:nvPicPr>
        <xdr:cNvPr id="66" name="Picture 65">
          <a:extLst>
            <a:ext uri="{FF2B5EF4-FFF2-40B4-BE49-F238E27FC236}">
              <a16:creationId xmlns:a16="http://schemas.microsoft.com/office/drawing/2014/main" id="{8CF4207D-3694-40C6-97C2-CBC22C9B43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0404200"/>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3107</xdr:row>
      <xdr:rowOff>0</xdr:rowOff>
    </xdr:from>
    <xdr:ext cx="146050" cy="12700"/>
    <xdr:pic>
      <xdr:nvPicPr>
        <xdr:cNvPr id="67" name="Picture 66">
          <a:extLst>
            <a:ext uri="{FF2B5EF4-FFF2-40B4-BE49-F238E27FC236}">
              <a16:creationId xmlns:a16="http://schemas.microsoft.com/office/drawing/2014/main" id="{6EC5E005-EABB-4C7C-8ED4-576A15F71D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0604225"/>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3108</xdr:row>
      <xdr:rowOff>0</xdr:rowOff>
    </xdr:from>
    <xdr:ext cx="146050" cy="12700"/>
    <xdr:pic>
      <xdr:nvPicPr>
        <xdr:cNvPr id="68" name="Picture 67">
          <a:extLst>
            <a:ext uri="{FF2B5EF4-FFF2-40B4-BE49-F238E27FC236}">
              <a16:creationId xmlns:a16="http://schemas.microsoft.com/office/drawing/2014/main" id="{832250F9-392D-4241-8A5B-4E225322D6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0804250"/>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3109</xdr:row>
      <xdr:rowOff>0</xdr:rowOff>
    </xdr:from>
    <xdr:ext cx="146050" cy="12700"/>
    <xdr:pic>
      <xdr:nvPicPr>
        <xdr:cNvPr id="69" name="Picture 68">
          <a:extLst>
            <a:ext uri="{FF2B5EF4-FFF2-40B4-BE49-F238E27FC236}">
              <a16:creationId xmlns:a16="http://schemas.microsoft.com/office/drawing/2014/main" id="{DA41B5BB-63CD-4FAF-947A-5AA4DE7A9A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1004275"/>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3110</xdr:row>
      <xdr:rowOff>0</xdr:rowOff>
    </xdr:from>
    <xdr:ext cx="146050" cy="12700"/>
    <xdr:pic>
      <xdr:nvPicPr>
        <xdr:cNvPr id="70" name="Picture 69">
          <a:extLst>
            <a:ext uri="{FF2B5EF4-FFF2-40B4-BE49-F238E27FC236}">
              <a16:creationId xmlns:a16="http://schemas.microsoft.com/office/drawing/2014/main" id="{1167AB29-647E-43BF-9DBA-2DC6D28224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1413850"/>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3111</xdr:row>
      <xdr:rowOff>0</xdr:rowOff>
    </xdr:from>
    <xdr:ext cx="146050" cy="12700"/>
    <xdr:pic>
      <xdr:nvPicPr>
        <xdr:cNvPr id="71" name="Picture 70">
          <a:extLst>
            <a:ext uri="{FF2B5EF4-FFF2-40B4-BE49-F238E27FC236}">
              <a16:creationId xmlns:a16="http://schemas.microsoft.com/office/drawing/2014/main" id="{7F4729E1-AD12-4BC2-893D-AA49EBA0A4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1613875"/>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3112</xdr:row>
      <xdr:rowOff>0</xdr:rowOff>
    </xdr:from>
    <xdr:ext cx="146050" cy="12700"/>
    <xdr:pic>
      <xdr:nvPicPr>
        <xdr:cNvPr id="72" name="Picture 71">
          <a:extLst>
            <a:ext uri="{FF2B5EF4-FFF2-40B4-BE49-F238E27FC236}">
              <a16:creationId xmlns:a16="http://schemas.microsoft.com/office/drawing/2014/main" id="{F6809183-3490-4B31-9495-0270E56697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2023450"/>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3106</xdr:row>
      <xdr:rowOff>0</xdr:rowOff>
    </xdr:from>
    <xdr:ext cx="149225" cy="15875"/>
    <xdr:pic>
      <xdr:nvPicPr>
        <xdr:cNvPr id="73" name="Picture 72">
          <a:extLst>
            <a:ext uri="{FF2B5EF4-FFF2-40B4-BE49-F238E27FC236}">
              <a16:creationId xmlns:a16="http://schemas.microsoft.com/office/drawing/2014/main" id="{FBAB3BDA-38A5-48BA-B6FB-336C54BB52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0404200"/>
          <a:ext cx="149225" cy="158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3107</xdr:row>
      <xdr:rowOff>0</xdr:rowOff>
    </xdr:from>
    <xdr:ext cx="146050" cy="12700"/>
    <xdr:pic>
      <xdr:nvPicPr>
        <xdr:cNvPr id="74" name="Picture 73">
          <a:extLst>
            <a:ext uri="{FF2B5EF4-FFF2-40B4-BE49-F238E27FC236}">
              <a16:creationId xmlns:a16="http://schemas.microsoft.com/office/drawing/2014/main" id="{E5A4D624-F131-46C8-A7DE-DF504B4218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0604225"/>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3108</xdr:row>
      <xdr:rowOff>0</xdr:rowOff>
    </xdr:from>
    <xdr:ext cx="146050" cy="12700"/>
    <xdr:pic>
      <xdr:nvPicPr>
        <xdr:cNvPr id="75" name="Picture 74">
          <a:extLst>
            <a:ext uri="{FF2B5EF4-FFF2-40B4-BE49-F238E27FC236}">
              <a16:creationId xmlns:a16="http://schemas.microsoft.com/office/drawing/2014/main" id="{338FFF37-FA40-46E9-A391-8CE555FFF2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0804250"/>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3109</xdr:row>
      <xdr:rowOff>0</xdr:rowOff>
    </xdr:from>
    <xdr:ext cx="146050" cy="12700"/>
    <xdr:pic>
      <xdr:nvPicPr>
        <xdr:cNvPr id="76" name="Picture 75">
          <a:extLst>
            <a:ext uri="{FF2B5EF4-FFF2-40B4-BE49-F238E27FC236}">
              <a16:creationId xmlns:a16="http://schemas.microsoft.com/office/drawing/2014/main" id="{5E47BA2F-6326-428C-AD73-9501194129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1004275"/>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3110</xdr:row>
      <xdr:rowOff>0</xdr:rowOff>
    </xdr:from>
    <xdr:ext cx="146050" cy="12700"/>
    <xdr:pic>
      <xdr:nvPicPr>
        <xdr:cNvPr id="77" name="Picture 76">
          <a:extLst>
            <a:ext uri="{FF2B5EF4-FFF2-40B4-BE49-F238E27FC236}">
              <a16:creationId xmlns:a16="http://schemas.microsoft.com/office/drawing/2014/main" id="{4DF56AA0-2A04-40D8-8740-CB279736D9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1413850"/>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3111</xdr:row>
      <xdr:rowOff>0</xdr:rowOff>
    </xdr:from>
    <xdr:ext cx="146050" cy="12700"/>
    <xdr:pic>
      <xdr:nvPicPr>
        <xdr:cNvPr id="78" name="Picture 77">
          <a:extLst>
            <a:ext uri="{FF2B5EF4-FFF2-40B4-BE49-F238E27FC236}">
              <a16:creationId xmlns:a16="http://schemas.microsoft.com/office/drawing/2014/main" id="{C05CFD81-F41C-4F75-A480-D1235213B2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1613875"/>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3112</xdr:row>
      <xdr:rowOff>0</xdr:rowOff>
    </xdr:from>
    <xdr:ext cx="146050" cy="12700"/>
    <xdr:pic>
      <xdr:nvPicPr>
        <xdr:cNvPr id="79" name="Picture 78">
          <a:extLst>
            <a:ext uri="{FF2B5EF4-FFF2-40B4-BE49-F238E27FC236}">
              <a16:creationId xmlns:a16="http://schemas.microsoft.com/office/drawing/2014/main" id="{1501BC24-BAFF-49C6-9699-9A5631FB0E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2023450"/>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3113</xdr:row>
      <xdr:rowOff>0</xdr:rowOff>
    </xdr:from>
    <xdr:ext cx="146050" cy="12700"/>
    <xdr:pic>
      <xdr:nvPicPr>
        <xdr:cNvPr id="80" name="Picture 79">
          <a:extLst>
            <a:ext uri="{FF2B5EF4-FFF2-40B4-BE49-F238E27FC236}">
              <a16:creationId xmlns:a16="http://schemas.microsoft.com/office/drawing/2014/main" id="{4F1F8944-E5F8-488D-BADE-4EBCF5E1FF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2433025"/>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3104</xdr:row>
      <xdr:rowOff>0</xdr:rowOff>
    </xdr:from>
    <xdr:ext cx="146050" cy="12700"/>
    <xdr:pic>
      <xdr:nvPicPr>
        <xdr:cNvPr id="81" name="Picture 80">
          <a:extLst>
            <a:ext uri="{FF2B5EF4-FFF2-40B4-BE49-F238E27FC236}">
              <a16:creationId xmlns:a16="http://schemas.microsoft.com/office/drawing/2014/main" id="{0F38FC41-37A4-48DE-8809-270C17E18B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9585050"/>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3105</xdr:row>
      <xdr:rowOff>0</xdr:rowOff>
    </xdr:from>
    <xdr:ext cx="146050" cy="12700"/>
    <xdr:pic>
      <xdr:nvPicPr>
        <xdr:cNvPr id="82" name="Picture 81">
          <a:extLst>
            <a:ext uri="{FF2B5EF4-FFF2-40B4-BE49-F238E27FC236}">
              <a16:creationId xmlns:a16="http://schemas.microsoft.com/office/drawing/2014/main" id="{0CF4BB28-1C4E-42B6-BB7A-5BF5AF5465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9994625"/>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3106</xdr:row>
      <xdr:rowOff>0</xdr:rowOff>
    </xdr:from>
    <xdr:ext cx="146050" cy="12700"/>
    <xdr:pic>
      <xdr:nvPicPr>
        <xdr:cNvPr id="83" name="Picture 82">
          <a:extLst>
            <a:ext uri="{FF2B5EF4-FFF2-40B4-BE49-F238E27FC236}">
              <a16:creationId xmlns:a16="http://schemas.microsoft.com/office/drawing/2014/main" id="{F55CD914-7207-4A92-A403-5B831EAFBC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0404200"/>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3107</xdr:row>
      <xdr:rowOff>0</xdr:rowOff>
    </xdr:from>
    <xdr:ext cx="146050" cy="12700"/>
    <xdr:pic>
      <xdr:nvPicPr>
        <xdr:cNvPr id="84" name="Picture 83">
          <a:extLst>
            <a:ext uri="{FF2B5EF4-FFF2-40B4-BE49-F238E27FC236}">
              <a16:creationId xmlns:a16="http://schemas.microsoft.com/office/drawing/2014/main" id="{5A05E9A0-80FE-4BCB-A5D8-1DE9B7C19D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0604225"/>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3108</xdr:row>
      <xdr:rowOff>0</xdr:rowOff>
    </xdr:from>
    <xdr:ext cx="146050" cy="12700"/>
    <xdr:pic>
      <xdr:nvPicPr>
        <xdr:cNvPr id="85" name="Picture 84">
          <a:extLst>
            <a:ext uri="{FF2B5EF4-FFF2-40B4-BE49-F238E27FC236}">
              <a16:creationId xmlns:a16="http://schemas.microsoft.com/office/drawing/2014/main" id="{ACBCF6DC-C7E2-4272-B231-3B2000DCC1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0804250"/>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3109</xdr:row>
      <xdr:rowOff>0</xdr:rowOff>
    </xdr:from>
    <xdr:ext cx="146050" cy="12700"/>
    <xdr:pic>
      <xdr:nvPicPr>
        <xdr:cNvPr id="86" name="Picture 85">
          <a:extLst>
            <a:ext uri="{FF2B5EF4-FFF2-40B4-BE49-F238E27FC236}">
              <a16:creationId xmlns:a16="http://schemas.microsoft.com/office/drawing/2014/main" id="{DAA33536-4E3C-4037-9297-20E31EC4F8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1004275"/>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3110</xdr:row>
      <xdr:rowOff>0</xdr:rowOff>
    </xdr:from>
    <xdr:ext cx="146050" cy="12700"/>
    <xdr:pic>
      <xdr:nvPicPr>
        <xdr:cNvPr id="87" name="Picture 86">
          <a:extLst>
            <a:ext uri="{FF2B5EF4-FFF2-40B4-BE49-F238E27FC236}">
              <a16:creationId xmlns:a16="http://schemas.microsoft.com/office/drawing/2014/main" id="{55CD8284-A995-4E6C-82BA-10B6447063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1413850"/>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3111</xdr:row>
      <xdr:rowOff>0</xdr:rowOff>
    </xdr:from>
    <xdr:ext cx="146050" cy="12700"/>
    <xdr:pic>
      <xdr:nvPicPr>
        <xdr:cNvPr id="88" name="Picture 87">
          <a:extLst>
            <a:ext uri="{FF2B5EF4-FFF2-40B4-BE49-F238E27FC236}">
              <a16:creationId xmlns:a16="http://schemas.microsoft.com/office/drawing/2014/main" id="{A98FC6A5-8B7E-4908-AC8A-8CFBB63220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1613875"/>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3112</xdr:row>
      <xdr:rowOff>0</xdr:rowOff>
    </xdr:from>
    <xdr:ext cx="146050" cy="12700"/>
    <xdr:pic>
      <xdr:nvPicPr>
        <xdr:cNvPr id="89" name="Picture 88">
          <a:extLst>
            <a:ext uri="{FF2B5EF4-FFF2-40B4-BE49-F238E27FC236}">
              <a16:creationId xmlns:a16="http://schemas.microsoft.com/office/drawing/2014/main" id="{79782838-7A92-4E43-8BF6-6922D30A2D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2023450"/>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3113</xdr:row>
      <xdr:rowOff>0</xdr:rowOff>
    </xdr:from>
    <xdr:ext cx="146050" cy="12700"/>
    <xdr:pic>
      <xdr:nvPicPr>
        <xdr:cNvPr id="90" name="Picture 89">
          <a:extLst>
            <a:ext uri="{FF2B5EF4-FFF2-40B4-BE49-F238E27FC236}">
              <a16:creationId xmlns:a16="http://schemas.microsoft.com/office/drawing/2014/main" id="{177EBF9A-2B3E-4E5E-8AD2-FDB2D06FFE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2433025"/>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3106</xdr:row>
      <xdr:rowOff>0</xdr:rowOff>
    </xdr:from>
    <xdr:ext cx="146050" cy="12700"/>
    <xdr:pic>
      <xdr:nvPicPr>
        <xdr:cNvPr id="91" name="Picture 90">
          <a:extLst>
            <a:ext uri="{FF2B5EF4-FFF2-40B4-BE49-F238E27FC236}">
              <a16:creationId xmlns:a16="http://schemas.microsoft.com/office/drawing/2014/main" id="{C9BD4413-6238-4CE1-9414-39FE9B0071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0404200"/>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3106</xdr:row>
      <xdr:rowOff>0</xdr:rowOff>
    </xdr:from>
    <xdr:ext cx="146050" cy="12700"/>
    <xdr:pic>
      <xdr:nvPicPr>
        <xdr:cNvPr id="92" name="Picture 91">
          <a:extLst>
            <a:ext uri="{FF2B5EF4-FFF2-40B4-BE49-F238E27FC236}">
              <a16:creationId xmlns:a16="http://schemas.microsoft.com/office/drawing/2014/main" id="{AAB55A5A-D50D-451C-A2E9-100E18BFE0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0404200"/>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3107</xdr:row>
      <xdr:rowOff>0</xdr:rowOff>
    </xdr:from>
    <xdr:ext cx="146050" cy="12700"/>
    <xdr:pic>
      <xdr:nvPicPr>
        <xdr:cNvPr id="93" name="Picture 92">
          <a:extLst>
            <a:ext uri="{FF2B5EF4-FFF2-40B4-BE49-F238E27FC236}">
              <a16:creationId xmlns:a16="http://schemas.microsoft.com/office/drawing/2014/main" id="{0D237786-D020-4344-B9CC-A6A7615031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0604225"/>
          <a:ext cx="14605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F24DD80-F58D-4584-877C-E5ECA24C85C6}" name="Table4" displayName="Table4" ref="A9:D3496" totalsRowShown="0" headerRowDxfId="19" headerRowBorderDxfId="18" tableBorderDxfId="17">
  <autoFilter ref="A9:D3496" xr:uid="{DF24DD80-F58D-4584-877C-E5ECA24C85C6}"/>
  <tableColumns count="4">
    <tableColumn id="1" xr3:uid="{83FB134F-9EE9-442F-9C83-8817D4CFF1EF}" name="Procedure Category" dataDxfId="16"/>
    <tableColumn id="2" xr3:uid="{9C3D6A8D-AF54-4675-967B-5542B73F7B63}" name="Procedure Code (REV/HCPC/CPT) " dataDxfId="15"/>
    <tableColumn id="3" xr3:uid="{03FEEBA2-98D1-40FC-95C9-E8D711E0F4F7}" name="Procedure Description" dataDxfId="14"/>
    <tableColumn id="4" xr3:uid="{43080D9C-B6F6-4E9E-8F15-3C6AC5D9825D}" name="Effective Date" dataDxfId="1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healthplan.memorialhermann.org/-/media/memorial-hermann/healthplan/files/providers/clinical-and-medical-pharmacy-policies/mhhp-medm-ma-303-medical-necessity-determinations.pdf" TargetMode="External"/><Relationship Id="rId2" Type="http://schemas.openxmlformats.org/officeDocument/2006/relationships/hyperlink" Target="https://healthplan.memorialhermann.org/-/media/memorial-hermann/healthplan/files/providers/clinical-and-medical-pharmacy-policies/mhhp-medm-co-304-medical-necessity-determinations_commercial.pdf" TargetMode="External"/><Relationship Id="rId1" Type="http://schemas.openxmlformats.org/officeDocument/2006/relationships/hyperlink" Target="https://identity.onehealthcareid.com/oneapp/index.html" TargetMode="External"/><Relationship Id="rId6" Type="http://schemas.openxmlformats.org/officeDocument/2006/relationships/table" Target="../tables/table1.x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CFA1E-ED94-4539-9823-38FEB70A4203}">
  <dimension ref="A1:F3497"/>
  <sheetViews>
    <sheetView tabSelected="1" workbookViewId="0">
      <selection activeCell="A7" sqref="A7:D7"/>
    </sheetView>
  </sheetViews>
  <sheetFormatPr defaultRowHeight="15" x14ac:dyDescent="0.25"/>
  <cols>
    <col min="1" max="1" width="29.85546875" customWidth="1"/>
    <col min="2" max="2" width="37.28515625" customWidth="1"/>
    <col min="3" max="3" width="51.5703125" customWidth="1"/>
    <col min="4" max="4" width="56" customWidth="1"/>
  </cols>
  <sheetData>
    <row r="1" spans="1:6" ht="28.5" x14ac:dyDescent="0.25">
      <c r="A1" s="93" t="s">
        <v>5592</v>
      </c>
      <c r="B1" s="93"/>
      <c r="C1" s="93"/>
      <c r="D1" s="93"/>
    </row>
    <row r="2" spans="1:6" ht="90" customHeight="1" x14ac:dyDescent="0.25">
      <c r="A2" s="94" t="s">
        <v>5595</v>
      </c>
      <c r="B2" s="94"/>
      <c r="C2" s="94"/>
      <c r="D2" s="94"/>
    </row>
    <row r="3" spans="1:6" ht="126.75" customHeight="1" x14ac:dyDescent="0.25">
      <c r="A3" s="95" t="s">
        <v>5591</v>
      </c>
      <c r="B3" s="96"/>
      <c r="C3" s="96"/>
      <c r="D3" s="96"/>
      <c r="F3" t="s">
        <v>5593</v>
      </c>
    </row>
    <row r="4" spans="1:6" ht="100.5" customHeight="1" x14ac:dyDescent="0.25">
      <c r="A4" s="97" t="s">
        <v>5594</v>
      </c>
      <c r="B4" s="97"/>
      <c r="C4" s="97"/>
      <c r="D4" s="97"/>
    </row>
    <row r="5" spans="1:6" ht="22.5" customHeight="1" x14ac:dyDescent="0.3">
      <c r="A5" s="98" t="s">
        <v>5597</v>
      </c>
      <c r="B5" s="99"/>
      <c r="C5" s="99"/>
      <c r="D5" s="99"/>
    </row>
    <row r="6" spans="1:6" ht="30.75" customHeight="1" x14ac:dyDescent="0.25">
      <c r="A6" s="100" t="s">
        <v>5589</v>
      </c>
      <c r="B6" s="100"/>
      <c r="C6" s="100"/>
      <c r="D6" s="100"/>
    </row>
    <row r="7" spans="1:6" ht="44.25" customHeight="1" x14ac:dyDescent="0.25">
      <c r="A7" s="100" t="s">
        <v>5590</v>
      </c>
      <c r="B7" s="100"/>
      <c r="C7" s="100"/>
      <c r="D7" s="100"/>
    </row>
    <row r="8" spans="1:6" ht="15.75" x14ac:dyDescent="0.25">
      <c r="A8" s="1"/>
      <c r="B8" s="1"/>
      <c r="C8" s="1"/>
      <c r="D8" s="1"/>
    </row>
    <row r="9" spans="1:6" ht="16.5" thickBot="1" x14ac:dyDescent="0.3">
      <c r="A9" s="78" t="s">
        <v>0</v>
      </c>
      <c r="B9" s="79" t="s">
        <v>1</v>
      </c>
      <c r="C9" s="79" t="s">
        <v>2</v>
      </c>
      <c r="D9" s="79" t="s">
        <v>3</v>
      </c>
      <c r="E9" s="76"/>
    </row>
    <row r="10" spans="1:6" ht="107.25" customHeight="1" x14ac:dyDescent="0.25">
      <c r="A10" s="2" t="s">
        <v>4</v>
      </c>
      <c r="B10" s="3">
        <v>97151</v>
      </c>
      <c r="C10" s="4" t="s">
        <v>5</v>
      </c>
      <c r="D10" s="5" t="s">
        <v>6</v>
      </c>
    </row>
    <row r="11" spans="1:6" ht="78.75" x14ac:dyDescent="0.25">
      <c r="A11" s="6" t="s">
        <v>4</v>
      </c>
      <c r="B11" s="7">
        <v>97152</v>
      </c>
      <c r="C11" s="8" t="s">
        <v>7</v>
      </c>
      <c r="D11" s="9" t="s">
        <v>6</v>
      </c>
    </row>
    <row r="12" spans="1:6" ht="63" x14ac:dyDescent="0.25">
      <c r="A12" s="2" t="s">
        <v>4</v>
      </c>
      <c r="B12" s="3">
        <v>97153</v>
      </c>
      <c r="C12" s="4" t="s">
        <v>8</v>
      </c>
      <c r="D12" s="5" t="s">
        <v>6</v>
      </c>
    </row>
    <row r="13" spans="1:6" ht="78.75" x14ac:dyDescent="0.25">
      <c r="A13" s="6" t="s">
        <v>4</v>
      </c>
      <c r="B13" s="7">
        <v>97154</v>
      </c>
      <c r="C13" s="8" t="s">
        <v>9</v>
      </c>
      <c r="D13" s="9" t="s">
        <v>6</v>
      </c>
    </row>
    <row r="14" spans="1:6" ht="78.75" x14ac:dyDescent="0.25">
      <c r="A14" s="2" t="s">
        <v>4</v>
      </c>
      <c r="B14" s="3">
        <v>97155</v>
      </c>
      <c r="C14" s="4" t="s">
        <v>10</v>
      </c>
      <c r="D14" s="5" t="s">
        <v>6</v>
      </c>
    </row>
    <row r="15" spans="1:6" ht="78.75" x14ac:dyDescent="0.25">
      <c r="A15" s="6" t="s">
        <v>4</v>
      </c>
      <c r="B15" s="7">
        <v>97156</v>
      </c>
      <c r="C15" s="8" t="s">
        <v>11</v>
      </c>
      <c r="D15" s="9" t="s">
        <v>6</v>
      </c>
    </row>
    <row r="16" spans="1:6" ht="78.75" x14ac:dyDescent="0.25">
      <c r="A16" s="2" t="s">
        <v>4</v>
      </c>
      <c r="B16" s="3">
        <v>97157</v>
      </c>
      <c r="C16" s="4" t="s">
        <v>12</v>
      </c>
      <c r="D16" s="5" t="s">
        <v>6</v>
      </c>
    </row>
    <row r="17" spans="1:4" ht="63" x14ac:dyDescent="0.25">
      <c r="A17" s="6" t="s">
        <v>4</v>
      </c>
      <c r="B17" s="7">
        <v>97158</v>
      </c>
      <c r="C17" s="8" t="s">
        <v>13</v>
      </c>
      <c r="D17" s="9" t="s">
        <v>6</v>
      </c>
    </row>
    <row r="18" spans="1:4" ht="47.25" x14ac:dyDescent="0.25">
      <c r="A18" s="2" t="s">
        <v>4</v>
      </c>
      <c r="B18" s="3" t="s">
        <v>14</v>
      </c>
      <c r="C18" s="4" t="s">
        <v>15</v>
      </c>
      <c r="D18" s="5" t="s">
        <v>6</v>
      </c>
    </row>
    <row r="19" spans="1:4" ht="63" x14ac:dyDescent="0.25">
      <c r="A19" s="6" t="s">
        <v>4</v>
      </c>
      <c r="B19" s="7" t="s">
        <v>16</v>
      </c>
      <c r="C19" s="8" t="s">
        <v>17</v>
      </c>
      <c r="D19" s="9" t="s">
        <v>6</v>
      </c>
    </row>
    <row r="20" spans="1:4" ht="31.5" x14ac:dyDescent="0.25">
      <c r="A20" s="2" t="s">
        <v>4</v>
      </c>
      <c r="B20" s="3" t="s">
        <v>18</v>
      </c>
      <c r="C20" s="4" t="s">
        <v>19</v>
      </c>
      <c r="D20" s="5" t="s">
        <v>6</v>
      </c>
    </row>
    <row r="21" spans="1:4" ht="31.5" x14ac:dyDescent="0.25">
      <c r="A21" s="6" t="s">
        <v>4</v>
      </c>
      <c r="B21" s="7" t="s">
        <v>20</v>
      </c>
      <c r="C21" s="8" t="s">
        <v>21</v>
      </c>
      <c r="D21" s="9" t="s">
        <v>6</v>
      </c>
    </row>
    <row r="22" spans="1:4" ht="15.75" x14ac:dyDescent="0.25">
      <c r="A22" s="2" t="s">
        <v>4</v>
      </c>
      <c r="B22" s="3" t="s">
        <v>22</v>
      </c>
      <c r="C22" s="4" t="s">
        <v>23</v>
      </c>
      <c r="D22" s="5" t="s">
        <v>6</v>
      </c>
    </row>
    <row r="23" spans="1:4" ht="15.75" x14ac:dyDescent="0.25">
      <c r="A23" s="6" t="s">
        <v>4</v>
      </c>
      <c r="B23" s="7" t="s">
        <v>24</v>
      </c>
      <c r="C23" s="8" t="s">
        <v>25</v>
      </c>
      <c r="D23" s="9" t="s">
        <v>6</v>
      </c>
    </row>
    <row r="24" spans="1:4" ht="15.75" x14ac:dyDescent="0.25">
      <c r="A24" s="2" t="s">
        <v>4</v>
      </c>
      <c r="B24" s="3" t="s">
        <v>26</v>
      </c>
      <c r="C24" s="4" t="s">
        <v>27</v>
      </c>
      <c r="D24" s="5" t="s">
        <v>6</v>
      </c>
    </row>
    <row r="25" spans="1:4" ht="31.5" x14ac:dyDescent="0.25">
      <c r="A25" s="6" t="s">
        <v>4</v>
      </c>
      <c r="B25" s="7" t="s">
        <v>28</v>
      </c>
      <c r="C25" s="8" t="s">
        <v>29</v>
      </c>
      <c r="D25" s="9" t="s">
        <v>6</v>
      </c>
    </row>
    <row r="26" spans="1:4" ht="15.75" x14ac:dyDescent="0.25">
      <c r="A26" s="2" t="s">
        <v>4</v>
      </c>
      <c r="B26" s="3" t="s">
        <v>30</v>
      </c>
      <c r="C26" s="4" t="s">
        <v>31</v>
      </c>
      <c r="D26" s="5" t="s">
        <v>6</v>
      </c>
    </row>
    <row r="27" spans="1:4" ht="15.75" x14ac:dyDescent="0.25">
      <c r="A27" s="6" t="s">
        <v>32</v>
      </c>
      <c r="B27" s="10" t="s">
        <v>33</v>
      </c>
      <c r="C27" s="8" t="s">
        <v>31</v>
      </c>
      <c r="D27" s="10" t="s">
        <v>34</v>
      </c>
    </row>
    <row r="28" spans="1:4" ht="78.75" x14ac:dyDescent="0.25">
      <c r="A28" s="2" t="s">
        <v>32</v>
      </c>
      <c r="B28" s="11" t="s">
        <v>35</v>
      </c>
      <c r="C28" s="4" t="s">
        <v>36</v>
      </c>
      <c r="D28" s="11" t="s">
        <v>34</v>
      </c>
    </row>
    <row r="29" spans="1:4" ht="141.75" x14ac:dyDescent="0.25">
      <c r="A29" s="6" t="s">
        <v>32</v>
      </c>
      <c r="B29" s="10" t="s">
        <v>37</v>
      </c>
      <c r="C29" s="8" t="s">
        <v>38</v>
      </c>
      <c r="D29" s="10" t="s">
        <v>34</v>
      </c>
    </row>
    <row r="30" spans="1:4" ht="15.75" x14ac:dyDescent="0.25">
      <c r="A30" s="2" t="s">
        <v>32</v>
      </c>
      <c r="B30" s="3">
        <v>70336</v>
      </c>
      <c r="C30" s="4" t="s">
        <v>39</v>
      </c>
      <c r="D30" s="5" t="s">
        <v>6</v>
      </c>
    </row>
    <row r="31" spans="1:4" ht="15.75" x14ac:dyDescent="0.25">
      <c r="A31" s="6" t="s">
        <v>32</v>
      </c>
      <c r="B31" s="7">
        <v>70450</v>
      </c>
      <c r="C31" s="8" t="s">
        <v>40</v>
      </c>
      <c r="D31" s="9" t="s">
        <v>6</v>
      </c>
    </row>
    <row r="32" spans="1:4" ht="15.75" x14ac:dyDescent="0.25">
      <c r="A32" s="2" t="s">
        <v>32</v>
      </c>
      <c r="B32" s="3">
        <v>70460</v>
      </c>
      <c r="C32" s="4" t="s">
        <v>41</v>
      </c>
      <c r="D32" s="5" t="s">
        <v>6</v>
      </c>
    </row>
    <row r="33" spans="1:4" ht="15.75" x14ac:dyDescent="0.25">
      <c r="A33" s="6" t="s">
        <v>32</v>
      </c>
      <c r="B33" s="7">
        <v>70470</v>
      </c>
      <c r="C33" s="8" t="s">
        <v>42</v>
      </c>
      <c r="D33" s="9" t="s">
        <v>6</v>
      </c>
    </row>
    <row r="34" spans="1:4" ht="15.75" x14ac:dyDescent="0.25">
      <c r="A34" s="2" t="s">
        <v>32</v>
      </c>
      <c r="B34" s="3">
        <v>70480</v>
      </c>
      <c r="C34" s="4" t="s">
        <v>43</v>
      </c>
      <c r="D34" s="5" t="s">
        <v>6</v>
      </c>
    </row>
    <row r="35" spans="1:4" ht="15.75" x14ac:dyDescent="0.25">
      <c r="A35" s="6" t="s">
        <v>32</v>
      </c>
      <c r="B35" s="7">
        <v>70481</v>
      </c>
      <c r="C35" s="8" t="s">
        <v>44</v>
      </c>
      <c r="D35" s="9" t="s">
        <v>6</v>
      </c>
    </row>
    <row r="36" spans="1:4" ht="15.75" x14ac:dyDescent="0.25">
      <c r="A36" s="2" t="s">
        <v>32</v>
      </c>
      <c r="B36" s="3">
        <v>70482</v>
      </c>
      <c r="C36" s="4" t="s">
        <v>45</v>
      </c>
      <c r="D36" s="5" t="s">
        <v>6</v>
      </c>
    </row>
    <row r="37" spans="1:4" ht="15.75" x14ac:dyDescent="0.25">
      <c r="A37" s="6" t="s">
        <v>32</v>
      </c>
      <c r="B37" s="7">
        <v>70486</v>
      </c>
      <c r="C37" s="8" t="s">
        <v>46</v>
      </c>
      <c r="D37" s="9" t="s">
        <v>6</v>
      </c>
    </row>
    <row r="38" spans="1:4" ht="15.75" x14ac:dyDescent="0.25">
      <c r="A38" s="2" t="s">
        <v>32</v>
      </c>
      <c r="B38" s="3">
        <v>70487</v>
      </c>
      <c r="C38" s="4" t="s">
        <v>47</v>
      </c>
      <c r="D38" s="5" t="s">
        <v>6</v>
      </c>
    </row>
    <row r="39" spans="1:4" ht="15.75" x14ac:dyDescent="0.25">
      <c r="A39" s="6" t="s">
        <v>32</v>
      </c>
      <c r="B39" s="7">
        <v>70488</v>
      </c>
      <c r="C39" s="8" t="s">
        <v>48</v>
      </c>
      <c r="D39" s="9" t="s">
        <v>6</v>
      </c>
    </row>
    <row r="40" spans="1:4" ht="15.75" x14ac:dyDescent="0.25">
      <c r="A40" s="2" t="s">
        <v>32</v>
      </c>
      <c r="B40" s="3">
        <v>70490</v>
      </c>
      <c r="C40" s="4" t="s">
        <v>49</v>
      </c>
      <c r="D40" s="5" t="s">
        <v>6</v>
      </c>
    </row>
    <row r="41" spans="1:4" ht="15.75" x14ac:dyDescent="0.25">
      <c r="A41" s="6" t="s">
        <v>32</v>
      </c>
      <c r="B41" s="7">
        <v>70491</v>
      </c>
      <c r="C41" s="8" t="s">
        <v>50</v>
      </c>
      <c r="D41" s="9" t="s">
        <v>6</v>
      </c>
    </row>
    <row r="42" spans="1:4" ht="15.75" x14ac:dyDescent="0.25">
      <c r="A42" s="2" t="s">
        <v>32</v>
      </c>
      <c r="B42" s="3">
        <v>70492</v>
      </c>
      <c r="C42" s="4" t="s">
        <v>51</v>
      </c>
      <c r="D42" s="5" t="s">
        <v>6</v>
      </c>
    </row>
    <row r="43" spans="1:4" ht="15.75" x14ac:dyDescent="0.25">
      <c r="A43" s="6" t="s">
        <v>32</v>
      </c>
      <c r="B43" s="7">
        <v>70496</v>
      </c>
      <c r="C43" s="8" t="s">
        <v>52</v>
      </c>
      <c r="D43" s="9" t="s">
        <v>6</v>
      </c>
    </row>
    <row r="44" spans="1:4" ht="15.75" x14ac:dyDescent="0.25">
      <c r="A44" s="2" t="s">
        <v>32</v>
      </c>
      <c r="B44" s="3">
        <v>70498</v>
      </c>
      <c r="C44" s="4" t="s">
        <v>53</v>
      </c>
      <c r="D44" s="5" t="s">
        <v>6</v>
      </c>
    </row>
    <row r="45" spans="1:4" ht="15.75" x14ac:dyDescent="0.25">
      <c r="A45" s="6" t="s">
        <v>32</v>
      </c>
      <c r="B45" s="7">
        <v>70540</v>
      </c>
      <c r="C45" s="8" t="s">
        <v>54</v>
      </c>
      <c r="D45" s="9" t="s">
        <v>6</v>
      </c>
    </row>
    <row r="46" spans="1:4" ht="15.75" x14ac:dyDescent="0.25">
      <c r="A46" s="2" t="s">
        <v>32</v>
      </c>
      <c r="B46" s="3">
        <v>70542</v>
      </c>
      <c r="C46" s="4" t="s">
        <v>55</v>
      </c>
      <c r="D46" s="5" t="s">
        <v>6</v>
      </c>
    </row>
    <row r="47" spans="1:4" ht="15.75" x14ac:dyDescent="0.25">
      <c r="A47" s="6" t="s">
        <v>32</v>
      </c>
      <c r="B47" s="7">
        <v>70543</v>
      </c>
      <c r="C47" s="8" t="s">
        <v>56</v>
      </c>
      <c r="D47" s="9" t="s">
        <v>6</v>
      </c>
    </row>
    <row r="48" spans="1:4" ht="15.75" x14ac:dyDescent="0.25">
      <c r="A48" s="2" t="s">
        <v>32</v>
      </c>
      <c r="B48" s="3">
        <v>70544</v>
      </c>
      <c r="C48" s="4" t="s">
        <v>57</v>
      </c>
      <c r="D48" s="5" t="s">
        <v>6</v>
      </c>
    </row>
    <row r="49" spans="1:4" ht="15.75" x14ac:dyDescent="0.25">
      <c r="A49" s="6" t="s">
        <v>32</v>
      </c>
      <c r="B49" s="7">
        <v>70545</v>
      </c>
      <c r="C49" s="8" t="s">
        <v>58</v>
      </c>
      <c r="D49" s="9" t="s">
        <v>6</v>
      </c>
    </row>
    <row r="50" spans="1:4" ht="15.75" x14ac:dyDescent="0.25">
      <c r="A50" s="2" t="s">
        <v>32</v>
      </c>
      <c r="B50" s="3">
        <v>70546</v>
      </c>
      <c r="C50" s="4" t="s">
        <v>59</v>
      </c>
      <c r="D50" s="5" t="s">
        <v>6</v>
      </c>
    </row>
    <row r="51" spans="1:4" ht="15.75" x14ac:dyDescent="0.25">
      <c r="A51" s="6" t="s">
        <v>32</v>
      </c>
      <c r="B51" s="7">
        <v>70547</v>
      </c>
      <c r="C51" s="8" t="s">
        <v>60</v>
      </c>
      <c r="D51" s="9" t="s">
        <v>6</v>
      </c>
    </row>
    <row r="52" spans="1:4" ht="15.75" x14ac:dyDescent="0.25">
      <c r="A52" s="2" t="s">
        <v>32</v>
      </c>
      <c r="B52" s="3">
        <v>70548</v>
      </c>
      <c r="C52" s="4" t="s">
        <v>61</v>
      </c>
      <c r="D52" s="5" t="s">
        <v>6</v>
      </c>
    </row>
    <row r="53" spans="1:4" ht="15.75" x14ac:dyDescent="0.25">
      <c r="A53" s="6" t="s">
        <v>32</v>
      </c>
      <c r="B53" s="7">
        <v>70549</v>
      </c>
      <c r="C53" s="8" t="s">
        <v>62</v>
      </c>
      <c r="D53" s="9" t="s">
        <v>6</v>
      </c>
    </row>
    <row r="54" spans="1:4" ht="15.75" x14ac:dyDescent="0.25">
      <c r="A54" s="2" t="s">
        <v>32</v>
      </c>
      <c r="B54" s="3">
        <v>70551</v>
      </c>
      <c r="C54" s="4" t="s">
        <v>63</v>
      </c>
      <c r="D54" s="5" t="s">
        <v>6</v>
      </c>
    </row>
    <row r="55" spans="1:4" ht="15.75" x14ac:dyDescent="0.25">
      <c r="A55" s="6" t="s">
        <v>32</v>
      </c>
      <c r="B55" s="7">
        <v>70552</v>
      </c>
      <c r="C55" s="8" t="s">
        <v>64</v>
      </c>
      <c r="D55" s="9" t="s">
        <v>6</v>
      </c>
    </row>
    <row r="56" spans="1:4" ht="15.75" x14ac:dyDescent="0.25">
      <c r="A56" s="2" t="s">
        <v>32</v>
      </c>
      <c r="B56" s="3">
        <v>70553</v>
      </c>
      <c r="C56" s="4" t="s">
        <v>65</v>
      </c>
      <c r="D56" s="5" t="s">
        <v>6</v>
      </c>
    </row>
    <row r="57" spans="1:4" ht="15.75" x14ac:dyDescent="0.25">
      <c r="A57" s="6" t="s">
        <v>32</v>
      </c>
      <c r="B57" s="7">
        <v>70554</v>
      </c>
      <c r="C57" s="8" t="s">
        <v>66</v>
      </c>
      <c r="D57" s="9" t="s">
        <v>6</v>
      </c>
    </row>
    <row r="58" spans="1:4" ht="15.75" x14ac:dyDescent="0.25">
      <c r="A58" s="2" t="s">
        <v>32</v>
      </c>
      <c r="B58" s="3">
        <v>70555</v>
      </c>
      <c r="C58" s="4" t="s">
        <v>67</v>
      </c>
      <c r="D58" s="5" t="s">
        <v>6</v>
      </c>
    </row>
    <row r="59" spans="1:4" ht="78.75" x14ac:dyDescent="0.25">
      <c r="A59" s="6" t="s">
        <v>32</v>
      </c>
      <c r="B59" s="7">
        <v>70557</v>
      </c>
      <c r="C59" s="8" t="s">
        <v>68</v>
      </c>
      <c r="D59" s="9" t="s">
        <v>6</v>
      </c>
    </row>
    <row r="60" spans="1:4" ht="78.75" x14ac:dyDescent="0.25">
      <c r="A60" s="2" t="s">
        <v>32</v>
      </c>
      <c r="B60" s="3">
        <v>70558</v>
      </c>
      <c r="C60" s="4" t="s">
        <v>69</v>
      </c>
      <c r="D60" s="5" t="s">
        <v>6</v>
      </c>
    </row>
    <row r="61" spans="1:4" ht="94.5" x14ac:dyDescent="0.25">
      <c r="A61" s="6" t="s">
        <v>32</v>
      </c>
      <c r="B61" s="7">
        <v>70559</v>
      </c>
      <c r="C61" s="8" t="s">
        <v>70</v>
      </c>
      <c r="D61" s="9" t="s">
        <v>6</v>
      </c>
    </row>
    <row r="62" spans="1:4" ht="15.75" x14ac:dyDescent="0.25">
      <c r="A62" s="2" t="s">
        <v>32</v>
      </c>
      <c r="B62" s="3">
        <v>71250</v>
      </c>
      <c r="C62" s="4" t="s">
        <v>71</v>
      </c>
      <c r="D62" s="5" t="s">
        <v>6</v>
      </c>
    </row>
    <row r="63" spans="1:4" ht="15.75" x14ac:dyDescent="0.25">
      <c r="A63" s="6" t="s">
        <v>32</v>
      </c>
      <c r="B63" s="7">
        <v>71260</v>
      </c>
      <c r="C63" s="8" t="s">
        <v>72</v>
      </c>
      <c r="D63" s="9" t="s">
        <v>6</v>
      </c>
    </row>
    <row r="64" spans="1:4" ht="15.75" x14ac:dyDescent="0.25">
      <c r="A64" s="2" t="s">
        <v>32</v>
      </c>
      <c r="B64" s="3">
        <v>71270</v>
      </c>
      <c r="C64" s="4" t="s">
        <v>73</v>
      </c>
      <c r="D64" s="5" t="s">
        <v>6</v>
      </c>
    </row>
    <row r="65" spans="1:4" ht="15.75" x14ac:dyDescent="0.25">
      <c r="A65" s="6" t="s">
        <v>32</v>
      </c>
      <c r="B65" s="7">
        <v>71275</v>
      </c>
      <c r="C65" s="8" t="s">
        <v>74</v>
      </c>
      <c r="D65" s="9" t="s">
        <v>6</v>
      </c>
    </row>
    <row r="66" spans="1:4" ht="15.75" x14ac:dyDescent="0.25">
      <c r="A66" s="2" t="s">
        <v>32</v>
      </c>
      <c r="B66" s="3">
        <v>71550</v>
      </c>
      <c r="C66" s="4" t="s">
        <v>75</v>
      </c>
      <c r="D66" s="5" t="s">
        <v>6</v>
      </c>
    </row>
    <row r="67" spans="1:4" ht="15.75" x14ac:dyDescent="0.25">
      <c r="A67" s="6" t="s">
        <v>32</v>
      </c>
      <c r="B67" s="7">
        <v>71551</v>
      </c>
      <c r="C67" s="8" t="s">
        <v>76</v>
      </c>
      <c r="D67" s="9" t="s">
        <v>6</v>
      </c>
    </row>
    <row r="68" spans="1:4" ht="15.75" x14ac:dyDescent="0.25">
      <c r="A68" s="2" t="s">
        <v>32</v>
      </c>
      <c r="B68" s="3">
        <v>71552</v>
      </c>
      <c r="C68" s="4" t="s">
        <v>77</v>
      </c>
      <c r="D68" s="5" t="s">
        <v>6</v>
      </c>
    </row>
    <row r="69" spans="1:4" ht="15.75" x14ac:dyDescent="0.25">
      <c r="A69" s="6" t="s">
        <v>32</v>
      </c>
      <c r="B69" s="7">
        <v>71555</v>
      </c>
      <c r="C69" s="8" t="s">
        <v>78</v>
      </c>
      <c r="D69" s="9" t="s">
        <v>6</v>
      </c>
    </row>
    <row r="70" spans="1:4" ht="15.75" x14ac:dyDescent="0.25">
      <c r="A70" s="2" t="s">
        <v>32</v>
      </c>
      <c r="B70" s="3">
        <v>72125</v>
      </c>
      <c r="C70" s="4" t="s">
        <v>79</v>
      </c>
      <c r="D70" s="5" t="s">
        <v>6</v>
      </c>
    </row>
    <row r="71" spans="1:4" ht="15.75" x14ac:dyDescent="0.25">
      <c r="A71" s="6" t="s">
        <v>32</v>
      </c>
      <c r="B71" s="7">
        <v>72126</v>
      </c>
      <c r="C71" s="8" t="s">
        <v>80</v>
      </c>
      <c r="D71" s="9" t="s">
        <v>6</v>
      </c>
    </row>
    <row r="72" spans="1:4" ht="15.75" x14ac:dyDescent="0.25">
      <c r="A72" s="2" t="s">
        <v>32</v>
      </c>
      <c r="B72" s="3">
        <v>72127</v>
      </c>
      <c r="C72" s="4" t="s">
        <v>81</v>
      </c>
      <c r="D72" s="5" t="s">
        <v>6</v>
      </c>
    </row>
    <row r="73" spans="1:4" ht="15.75" x14ac:dyDescent="0.25">
      <c r="A73" s="6" t="s">
        <v>32</v>
      </c>
      <c r="B73" s="7">
        <v>72128</v>
      </c>
      <c r="C73" s="8" t="s">
        <v>82</v>
      </c>
      <c r="D73" s="9" t="s">
        <v>6</v>
      </c>
    </row>
    <row r="74" spans="1:4" ht="15.75" x14ac:dyDescent="0.25">
      <c r="A74" s="2" t="s">
        <v>32</v>
      </c>
      <c r="B74" s="3">
        <v>72129</v>
      </c>
      <c r="C74" s="4" t="s">
        <v>83</v>
      </c>
      <c r="D74" s="5" t="s">
        <v>6</v>
      </c>
    </row>
    <row r="75" spans="1:4" ht="15.75" x14ac:dyDescent="0.25">
      <c r="A75" s="6" t="s">
        <v>32</v>
      </c>
      <c r="B75" s="7">
        <v>72130</v>
      </c>
      <c r="C75" s="8" t="s">
        <v>84</v>
      </c>
      <c r="D75" s="9" t="s">
        <v>6</v>
      </c>
    </row>
    <row r="76" spans="1:4" ht="15.75" x14ac:dyDescent="0.25">
      <c r="A76" s="2" t="s">
        <v>32</v>
      </c>
      <c r="B76" s="3">
        <v>72131</v>
      </c>
      <c r="C76" s="4" t="s">
        <v>85</v>
      </c>
      <c r="D76" s="5" t="s">
        <v>6</v>
      </c>
    </row>
    <row r="77" spans="1:4" ht="15.75" x14ac:dyDescent="0.25">
      <c r="A77" s="6" t="s">
        <v>32</v>
      </c>
      <c r="B77" s="7">
        <v>72132</v>
      </c>
      <c r="C77" s="8" t="s">
        <v>86</v>
      </c>
      <c r="D77" s="9" t="s">
        <v>6</v>
      </c>
    </row>
    <row r="78" spans="1:4" ht="15.75" x14ac:dyDescent="0.25">
      <c r="A78" s="2" t="s">
        <v>32</v>
      </c>
      <c r="B78" s="3">
        <v>72133</v>
      </c>
      <c r="C78" s="4" t="s">
        <v>87</v>
      </c>
      <c r="D78" s="5" t="s">
        <v>6</v>
      </c>
    </row>
    <row r="79" spans="1:4" ht="15.75" x14ac:dyDescent="0.25">
      <c r="A79" s="6" t="s">
        <v>32</v>
      </c>
      <c r="B79" s="7">
        <v>72141</v>
      </c>
      <c r="C79" s="8" t="s">
        <v>88</v>
      </c>
      <c r="D79" s="9" t="s">
        <v>6</v>
      </c>
    </row>
    <row r="80" spans="1:4" ht="15.75" x14ac:dyDescent="0.25">
      <c r="A80" s="2" t="s">
        <v>32</v>
      </c>
      <c r="B80" s="3">
        <v>72142</v>
      </c>
      <c r="C80" s="4" t="s">
        <v>89</v>
      </c>
      <c r="D80" s="5" t="s">
        <v>6</v>
      </c>
    </row>
    <row r="81" spans="1:4" ht="15.75" x14ac:dyDescent="0.25">
      <c r="A81" s="6" t="s">
        <v>32</v>
      </c>
      <c r="B81" s="7">
        <v>72146</v>
      </c>
      <c r="C81" s="8" t="s">
        <v>90</v>
      </c>
      <c r="D81" s="9" t="s">
        <v>6</v>
      </c>
    </row>
    <row r="82" spans="1:4" ht="15.75" x14ac:dyDescent="0.25">
      <c r="A82" s="2" t="s">
        <v>32</v>
      </c>
      <c r="B82" s="3">
        <v>72147</v>
      </c>
      <c r="C82" s="4" t="s">
        <v>91</v>
      </c>
      <c r="D82" s="5" t="s">
        <v>6</v>
      </c>
    </row>
    <row r="83" spans="1:4" ht="15.75" x14ac:dyDescent="0.25">
      <c r="A83" s="6" t="s">
        <v>32</v>
      </c>
      <c r="B83" s="7">
        <v>72148</v>
      </c>
      <c r="C83" s="8" t="s">
        <v>92</v>
      </c>
      <c r="D83" s="9" t="s">
        <v>6</v>
      </c>
    </row>
    <row r="84" spans="1:4" ht="15.75" x14ac:dyDescent="0.25">
      <c r="A84" s="2" t="s">
        <v>32</v>
      </c>
      <c r="B84" s="3">
        <v>72149</v>
      </c>
      <c r="C84" s="4" t="s">
        <v>93</v>
      </c>
      <c r="D84" s="5" t="s">
        <v>6</v>
      </c>
    </row>
    <row r="85" spans="1:4" ht="15.75" x14ac:dyDescent="0.25">
      <c r="A85" s="6" t="s">
        <v>32</v>
      </c>
      <c r="B85" s="7">
        <v>72156</v>
      </c>
      <c r="C85" s="8" t="s">
        <v>94</v>
      </c>
      <c r="D85" s="9" t="s">
        <v>6</v>
      </c>
    </row>
    <row r="86" spans="1:4" ht="15.75" x14ac:dyDescent="0.25">
      <c r="A86" s="2" t="s">
        <v>32</v>
      </c>
      <c r="B86" s="3">
        <v>72157</v>
      </c>
      <c r="C86" s="4" t="s">
        <v>95</v>
      </c>
      <c r="D86" s="5" t="s">
        <v>6</v>
      </c>
    </row>
    <row r="87" spans="1:4" ht="15.75" x14ac:dyDescent="0.25">
      <c r="A87" s="6" t="s">
        <v>32</v>
      </c>
      <c r="B87" s="7">
        <v>72158</v>
      </c>
      <c r="C87" s="8" t="s">
        <v>96</v>
      </c>
      <c r="D87" s="9" t="s">
        <v>6</v>
      </c>
    </row>
    <row r="88" spans="1:4" ht="15.75" x14ac:dyDescent="0.25">
      <c r="A88" s="2" t="s">
        <v>32</v>
      </c>
      <c r="B88" s="3">
        <v>72159</v>
      </c>
      <c r="C88" s="4" t="s">
        <v>97</v>
      </c>
      <c r="D88" s="5" t="s">
        <v>6</v>
      </c>
    </row>
    <row r="89" spans="1:4" ht="15.75" x14ac:dyDescent="0.25">
      <c r="A89" s="6" t="s">
        <v>32</v>
      </c>
      <c r="B89" s="7">
        <v>72191</v>
      </c>
      <c r="C89" s="8" t="s">
        <v>98</v>
      </c>
      <c r="D89" s="9" t="s">
        <v>6</v>
      </c>
    </row>
    <row r="90" spans="1:4" ht="15.75" x14ac:dyDescent="0.25">
      <c r="A90" s="2" t="s">
        <v>32</v>
      </c>
      <c r="B90" s="3">
        <v>72192</v>
      </c>
      <c r="C90" s="4" t="s">
        <v>99</v>
      </c>
      <c r="D90" s="5" t="s">
        <v>6</v>
      </c>
    </row>
    <row r="91" spans="1:4" ht="15.75" x14ac:dyDescent="0.25">
      <c r="A91" s="6" t="s">
        <v>32</v>
      </c>
      <c r="B91" s="7">
        <v>72193</v>
      </c>
      <c r="C91" s="8" t="s">
        <v>100</v>
      </c>
      <c r="D91" s="9" t="s">
        <v>6</v>
      </c>
    </row>
    <row r="92" spans="1:4" ht="15.75" x14ac:dyDescent="0.25">
      <c r="A92" s="2" t="s">
        <v>32</v>
      </c>
      <c r="B92" s="3">
        <v>72194</v>
      </c>
      <c r="C92" s="4" t="s">
        <v>101</v>
      </c>
      <c r="D92" s="5" t="s">
        <v>6</v>
      </c>
    </row>
    <row r="93" spans="1:4" ht="15.75" x14ac:dyDescent="0.25">
      <c r="A93" s="6" t="s">
        <v>32</v>
      </c>
      <c r="B93" s="7">
        <v>72195</v>
      </c>
      <c r="C93" s="8" t="s">
        <v>102</v>
      </c>
      <c r="D93" s="9" t="s">
        <v>6</v>
      </c>
    </row>
    <row r="94" spans="1:4" ht="15.75" x14ac:dyDescent="0.25">
      <c r="A94" s="2" t="s">
        <v>32</v>
      </c>
      <c r="B94" s="3">
        <v>72196</v>
      </c>
      <c r="C94" s="4" t="s">
        <v>103</v>
      </c>
      <c r="D94" s="5" t="s">
        <v>6</v>
      </c>
    </row>
    <row r="95" spans="1:4" ht="15.75" x14ac:dyDescent="0.25">
      <c r="A95" s="6" t="s">
        <v>32</v>
      </c>
      <c r="B95" s="7">
        <v>72197</v>
      </c>
      <c r="C95" s="8" t="s">
        <v>104</v>
      </c>
      <c r="D95" s="9" t="s">
        <v>6</v>
      </c>
    </row>
    <row r="96" spans="1:4" ht="15.75" x14ac:dyDescent="0.25">
      <c r="A96" s="2" t="s">
        <v>32</v>
      </c>
      <c r="B96" s="3">
        <v>72198</v>
      </c>
      <c r="C96" s="4" t="s">
        <v>105</v>
      </c>
      <c r="D96" s="5" t="s">
        <v>6</v>
      </c>
    </row>
    <row r="97" spans="1:4" ht="31.5" x14ac:dyDescent="0.25">
      <c r="A97" s="6" t="s">
        <v>32</v>
      </c>
      <c r="B97" s="7">
        <v>72240</v>
      </c>
      <c r="C97" s="8" t="s">
        <v>106</v>
      </c>
      <c r="D97" s="9" t="s">
        <v>6</v>
      </c>
    </row>
    <row r="98" spans="1:4" ht="31.5" x14ac:dyDescent="0.25">
      <c r="A98" s="2" t="s">
        <v>32</v>
      </c>
      <c r="B98" s="3">
        <v>72255</v>
      </c>
      <c r="C98" s="4" t="s">
        <v>107</v>
      </c>
      <c r="D98" s="5" t="s">
        <v>6</v>
      </c>
    </row>
    <row r="99" spans="1:4" ht="31.5" x14ac:dyDescent="0.25">
      <c r="A99" s="6" t="s">
        <v>32</v>
      </c>
      <c r="B99" s="7">
        <v>72265</v>
      </c>
      <c r="C99" s="8" t="s">
        <v>108</v>
      </c>
      <c r="D99" s="9" t="s">
        <v>6</v>
      </c>
    </row>
    <row r="100" spans="1:4" ht="63" x14ac:dyDescent="0.25">
      <c r="A100" s="2" t="s">
        <v>32</v>
      </c>
      <c r="B100" s="3">
        <v>72270</v>
      </c>
      <c r="C100" s="4" t="s">
        <v>109</v>
      </c>
      <c r="D100" s="5" t="s">
        <v>6</v>
      </c>
    </row>
    <row r="101" spans="1:4" ht="15.75" x14ac:dyDescent="0.25">
      <c r="A101" s="6" t="s">
        <v>32</v>
      </c>
      <c r="B101" s="7">
        <v>73200</v>
      </c>
      <c r="C101" s="8" t="s">
        <v>110</v>
      </c>
      <c r="D101" s="9" t="s">
        <v>6</v>
      </c>
    </row>
    <row r="102" spans="1:4" ht="15.75" x14ac:dyDescent="0.25">
      <c r="A102" s="2" t="s">
        <v>32</v>
      </c>
      <c r="B102" s="3">
        <v>73201</v>
      </c>
      <c r="C102" s="4" t="s">
        <v>111</v>
      </c>
      <c r="D102" s="5" t="s">
        <v>6</v>
      </c>
    </row>
    <row r="103" spans="1:4" ht="15.75" x14ac:dyDescent="0.25">
      <c r="A103" s="6" t="s">
        <v>32</v>
      </c>
      <c r="B103" s="7">
        <v>73202</v>
      </c>
      <c r="C103" s="8" t="s">
        <v>112</v>
      </c>
      <c r="D103" s="9" t="s">
        <v>6</v>
      </c>
    </row>
    <row r="104" spans="1:4" ht="15.75" x14ac:dyDescent="0.25">
      <c r="A104" s="2" t="s">
        <v>32</v>
      </c>
      <c r="B104" s="3">
        <v>73206</v>
      </c>
      <c r="C104" s="4" t="s">
        <v>113</v>
      </c>
      <c r="D104" s="5" t="s">
        <v>6</v>
      </c>
    </row>
    <row r="105" spans="1:4" ht="15.75" x14ac:dyDescent="0.25">
      <c r="A105" s="6" t="s">
        <v>32</v>
      </c>
      <c r="B105" s="7">
        <v>73218</v>
      </c>
      <c r="C105" s="8" t="s">
        <v>114</v>
      </c>
      <c r="D105" s="9" t="s">
        <v>6</v>
      </c>
    </row>
    <row r="106" spans="1:4" ht="15.75" x14ac:dyDescent="0.25">
      <c r="A106" s="2" t="s">
        <v>32</v>
      </c>
      <c r="B106" s="3">
        <v>73219</v>
      </c>
      <c r="C106" s="4" t="s">
        <v>115</v>
      </c>
      <c r="D106" s="5" t="s">
        <v>6</v>
      </c>
    </row>
    <row r="107" spans="1:4" ht="15.75" x14ac:dyDescent="0.25">
      <c r="A107" s="6" t="s">
        <v>32</v>
      </c>
      <c r="B107" s="7">
        <v>73220</v>
      </c>
      <c r="C107" s="8" t="s">
        <v>116</v>
      </c>
      <c r="D107" s="9" t="s">
        <v>6</v>
      </c>
    </row>
    <row r="108" spans="1:4" ht="15.75" x14ac:dyDescent="0.25">
      <c r="A108" s="2" t="s">
        <v>32</v>
      </c>
      <c r="B108" s="3">
        <v>73221</v>
      </c>
      <c r="C108" s="4" t="s">
        <v>117</v>
      </c>
      <c r="D108" s="5" t="s">
        <v>6</v>
      </c>
    </row>
    <row r="109" spans="1:4" ht="15.75" x14ac:dyDescent="0.25">
      <c r="A109" s="6" t="s">
        <v>32</v>
      </c>
      <c r="B109" s="7">
        <v>73222</v>
      </c>
      <c r="C109" s="8" t="s">
        <v>118</v>
      </c>
      <c r="D109" s="9" t="s">
        <v>6</v>
      </c>
    </row>
    <row r="110" spans="1:4" ht="15.75" x14ac:dyDescent="0.25">
      <c r="A110" s="2" t="s">
        <v>32</v>
      </c>
      <c r="B110" s="3">
        <v>73223</v>
      </c>
      <c r="C110" s="4" t="s">
        <v>119</v>
      </c>
      <c r="D110" s="5" t="s">
        <v>6</v>
      </c>
    </row>
    <row r="111" spans="1:4" ht="15.75" x14ac:dyDescent="0.25">
      <c r="A111" s="6" t="s">
        <v>32</v>
      </c>
      <c r="B111" s="7">
        <v>73225</v>
      </c>
      <c r="C111" s="8" t="s">
        <v>120</v>
      </c>
      <c r="D111" s="9" t="s">
        <v>6</v>
      </c>
    </row>
    <row r="112" spans="1:4" ht="15.75" x14ac:dyDescent="0.25">
      <c r="A112" s="2" t="s">
        <v>32</v>
      </c>
      <c r="B112" s="3">
        <v>73700</v>
      </c>
      <c r="C112" s="4" t="s">
        <v>121</v>
      </c>
      <c r="D112" s="5" t="s">
        <v>6</v>
      </c>
    </row>
    <row r="113" spans="1:4" ht="15.75" x14ac:dyDescent="0.25">
      <c r="A113" s="6" t="s">
        <v>32</v>
      </c>
      <c r="B113" s="7">
        <v>73701</v>
      </c>
      <c r="C113" s="8" t="s">
        <v>122</v>
      </c>
      <c r="D113" s="9" t="s">
        <v>6</v>
      </c>
    </row>
    <row r="114" spans="1:4" ht="15.75" x14ac:dyDescent="0.25">
      <c r="A114" s="2" t="s">
        <v>32</v>
      </c>
      <c r="B114" s="3">
        <v>73702</v>
      </c>
      <c r="C114" s="4" t="s">
        <v>123</v>
      </c>
      <c r="D114" s="5" t="s">
        <v>6</v>
      </c>
    </row>
    <row r="115" spans="1:4" ht="15.75" x14ac:dyDescent="0.25">
      <c r="A115" s="6" t="s">
        <v>32</v>
      </c>
      <c r="B115" s="7">
        <v>73706</v>
      </c>
      <c r="C115" s="8" t="s">
        <v>124</v>
      </c>
      <c r="D115" s="9" t="s">
        <v>6</v>
      </c>
    </row>
    <row r="116" spans="1:4" ht="15.75" x14ac:dyDescent="0.25">
      <c r="A116" s="2" t="s">
        <v>32</v>
      </c>
      <c r="B116" s="3">
        <v>73718</v>
      </c>
      <c r="C116" s="4" t="s">
        <v>125</v>
      </c>
      <c r="D116" s="5" t="s">
        <v>6</v>
      </c>
    </row>
    <row r="117" spans="1:4" ht="15.75" x14ac:dyDescent="0.25">
      <c r="A117" s="6" t="s">
        <v>32</v>
      </c>
      <c r="B117" s="7">
        <v>73719</v>
      </c>
      <c r="C117" s="8" t="s">
        <v>126</v>
      </c>
      <c r="D117" s="9" t="s">
        <v>6</v>
      </c>
    </row>
    <row r="118" spans="1:4" ht="15.75" x14ac:dyDescent="0.25">
      <c r="A118" s="2" t="s">
        <v>32</v>
      </c>
      <c r="B118" s="3">
        <v>73720</v>
      </c>
      <c r="C118" s="4" t="s">
        <v>127</v>
      </c>
      <c r="D118" s="5" t="s">
        <v>6</v>
      </c>
    </row>
    <row r="119" spans="1:4" ht="15.75" x14ac:dyDescent="0.25">
      <c r="A119" s="6" t="s">
        <v>32</v>
      </c>
      <c r="B119" s="7">
        <v>73721</v>
      </c>
      <c r="C119" s="8" t="s">
        <v>128</v>
      </c>
      <c r="D119" s="9" t="s">
        <v>6</v>
      </c>
    </row>
    <row r="120" spans="1:4" ht="15.75" x14ac:dyDescent="0.25">
      <c r="A120" s="2" t="s">
        <v>32</v>
      </c>
      <c r="B120" s="3">
        <v>73722</v>
      </c>
      <c r="C120" s="4" t="s">
        <v>129</v>
      </c>
      <c r="D120" s="5" t="s">
        <v>6</v>
      </c>
    </row>
    <row r="121" spans="1:4" ht="15.75" x14ac:dyDescent="0.25">
      <c r="A121" s="6" t="s">
        <v>32</v>
      </c>
      <c r="B121" s="7">
        <v>73723</v>
      </c>
      <c r="C121" s="8" t="s">
        <v>130</v>
      </c>
      <c r="D121" s="9" t="s">
        <v>6</v>
      </c>
    </row>
    <row r="122" spans="1:4" ht="15.75" x14ac:dyDescent="0.25">
      <c r="A122" s="2" t="s">
        <v>32</v>
      </c>
      <c r="B122" s="3">
        <v>73725</v>
      </c>
      <c r="C122" s="4" t="s">
        <v>131</v>
      </c>
      <c r="D122" s="5" t="s">
        <v>6</v>
      </c>
    </row>
    <row r="123" spans="1:4" ht="15.75" x14ac:dyDescent="0.25">
      <c r="A123" s="6" t="s">
        <v>32</v>
      </c>
      <c r="B123" s="7">
        <v>74150</v>
      </c>
      <c r="C123" s="8" t="s">
        <v>132</v>
      </c>
      <c r="D123" s="9" t="s">
        <v>6</v>
      </c>
    </row>
    <row r="124" spans="1:4" ht="15.75" x14ac:dyDescent="0.25">
      <c r="A124" s="2" t="s">
        <v>32</v>
      </c>
      <c r="B124" s="3">
        <v>74160</v>
      </c>
      <c r="C124" s="4" t="s">
        <v>133</v>
      </c>
      <c r="D124" s="5" t="s">
        <v>6</v>
      </c>
    </row>
    <row r="125" spans="1:4" ht="15.75" x14ac:dyDescent="0.25">
      <c r="A125" s="6" t="s">
        <v>32</v>
      </c>
      <c r="B125" s="7">
        <v>74170</v>
      </c>
      <c r="C125" s="8" t="s">
        <v>134</v>
      </c>
      <c r="D125" s="9" t="s">
        <v>6</v>
      </c>
    </row>
    <row r="126" spans="1:4" ht="15.75" x14ac:dyDescent="0.25">
      <c r="A126" s="2" t="s">
        <v>32</v>
      </c>
      <c r="B126" s="3">
        <v>74174</v>
      </c>
      <c r="C126" s="4" t="s">
        <v>135</v>
      </c>
      <c r="D126" s="5" t="s">
        <v>6</v>
      </c>
    </row>
    <row r="127" spans="1:4" ht="15.75" x14ac:dyDescent="0.25">
      <c r="A127" s="6" t="s">
        <v>32</v>
      </c>
      <c r="B127" s="7">
        <v>74175</v>
      </c>
      <c r="C127" s="8" t="s">
        <v>136</v>
      </c>
      <c r="D127" s="9" t="s">
        <v>6</v>
      </c>
    </row>
    <row r="128" spans="1:4" ht="15.75" x14ac:dyDescent="0.25">
      <c r="A128" s="2" t="s">
        <v>32</v>
      </c>
      <c r="B128" s="3">
        <v>74176</v>
      </c>
      <c r="C128" s="4" t="s">
        <v>137</v>
      </c>
      <c r="D128" s="5" t="s">
        <v>6</v>
      </c>
    </row>
    <row r="129" spans="1:4" ht="15.75" x14ac:dyDescent="0.25">
      <c r="A129" s="6" t="s">
        <v>32</v>
      </c>
      <c r="B129" s="7">
        <v>74177</v>
      </c>
      <c r="C129" s="8" t="s">
        <v>138</v>
      </c>
      <c r="D129" s="9" t="s">
        <v>6</v>
      </c>
    </row>
    <row r="130" spans="1:4" ht="15.75" x14ac:dyDescent="0.25">
      <c r="A130" s="2" t="s">
        <v>32</v>
      </c>
      <c r="B130" s="3">
        <v>74178</v>
      </c>
      <c r="C130" s="4" t="s">
        <v>139</v>
      </c>
      <c r="D130" s="5" t="s">
        <v>6</v>
      </c>
    </row>
    <row r="131" spans="1:4" ht="15.75" x14ac:dyDescent="0.25">
      <c r="A131" s="6" t="s">
        <v>32</v>
      </c>
      <c r="B131" s="7">
        <v>74181</v>
      </c>
      <c r="C131" s="8" t="s">
        <v>140</v>
      </c>
      <c r="D131" s="9" t="s">
        <v>6</v>
      </c>
    </row>
    <row r="132" spans="1:4" ht="15.75" x14ac:dyDescent="0.25">
      <c r="A132" s="2" t="s">
        <v>32</v>
      </c>
      <c r="B132" s="3">
        <v>74182</v>
      </c>
      <c r="C132" s="4" t="s">
        <v>141</v>
      </c>
      <c r="D132" s="5" t="s">
        <v>6</v>
      </c>
    </row>
    <row r="133" spans="1:4" ht="15.75" x14ac:dyDescent="0.25">
      <c r="A133" s="6" t="s">
        <v>32</v>
      </c>
      <c r="B133" s="7">
        <v>74183</v>
      </c>
      <c r="C133" s="8" t="s">
        <v>142</v>
      </c>
      <c r="D133" s="9" t="s">
        <v>6</v>
      </c>
    </row>
    <row r="134" spans="1:4" ht="15.75" x14ac:dyDescent="0.25">
      <c r="A134" s="2" t="s">
        <v>32</v>
      </c>
      <c r="B134" s="3">
        <v>74185</v>
      </c>
      <c r="C134" s="4" t="s">
        <v>143</v>
      </c>
      <c r="D134" s="5" t="s">
        <v>6</v>
      </c>
    </row>
    <row r="135" spans="1:4" ht="15.75" x14ac:dyDescent="0.25">
      <c r="A135" s="6" t="s">
        <v>32</v>
      </c>
      <c r="B135" s="7">
        <v>74261</v>
      </c>
      <c r="C135" s="8" t="s">
        <v>144</v>
      </c>
      <c r="D135" s="9" t="s">
        <v>6</v>
      </c>
    </row>
    <row r="136" spans="1:4" ht="15.75" x14ac:dyDescent="0.25">
      <c r="A136" s="2" t="s">
        <v>32</v>
      </c>
      <c r="B136" s="3">
        <v>74262</v>
      </c>
      <c r="C136" s="4" t="s">
        <v>145</v>
      </c>
      <c r="D136" s="5" t="s">
        <v>6</v>
      </c>
    </row>
    <row r="137" spans="1:4" ht="15.75" x14ac:dyDescent="0.25">
      <c r="A137" s="6" t="s">
        <v>32</v>
      </c>
      <c r="B137" s="7">
        <v>74263</v>
      </c>
      <c r="C137" s="8" t="s">
        <v>146</v>
      </c>
      <c r="D137" s="9" t="s">
        <v>6</v>
      </c>
    </row>
    <row r="138" spans="1:4" ht="15.75" x14ac:dyDescent="0.25">
      <c r="A138" s="2" t="s">
        <v>32</v>
      </c>
      <c r="B138" s="3">
        <v>74712</v>
      </c>
      <c r="C138" s="4" t="s">
        <v>147</v>
      </c>
      <c r="D138" s="5" t="s">
        <v>6</v>
      </c>
    </row>
    <row r="139" spans="1:4" ht="15.75" x14ac:dyDescent="0.25">
      <c r="A139" s="6" t="s">
        <v>32</v>
      </c>
      <c r="B139" s="7">
        <v>74713</v>
      </c>
      <c r="C139" s="8" t="s">
        <v>148</v>
      </c>
      <c r="D139" s="9" t="s">
        <v>6</v>
      </c>
    </row>
    <row r="140" spans="1:4" ht="15.75" x14ac:dyDescent="0.25">
      <c r="A140" s="2" t="s">
        <v>32</v>
      </c>
      <c r="B140" s="3">
        <v>75557</v>
      </c>
      <c r="C140" s="4" t="s">
        <v>149</v>
      </c>
      <c r="D140" s="5" t="s">
        <v>6</v>
      </c>
    </row>
    <row r="141" spans="1:4" ht="15.75" x14ac:dyDescent="0.25">
      <c r="A141" s="6" t="s">
        <v>32</v>
      </c>
      <c r="B141" s="7">
        <v>75559</v>
      </c>
      <c r="C141" s="8" t="s">
        <v>150</v>
      </c>
      <c r="D141" s="9" t="s">
        <v>6</v>
      </c>
    </row>
    <row r="142" spans="1:4" ht="15.75" x14ac:dyDescent="0.25">
      <c r="A142" s="2" t="s">
        <v>32</v>
      </c>
      <c r="B142" s="3">
        <v>75561</v>
      </c>
      <c r="C142" s="4" t="s">
        <v>151</v>
      </c>
      <c r="D142" s="5" t="s">
        <v>6</v>
      </c>
    </row>
    <row r="143" spans="1:4" ht="15.75" x14ac:dyDescent="0.25">
      <c r="A143" s="6" t="s">
        <v>32</v>
      </c>
      <c r="B143" s="7">
        <v>75563</v>
      </c>
      <c r="C143" s="8" t="s">
        <v>152</v>
      </c>
      <c r="D143" s="9" t="s">
        <v>6</v>
      </c>
    </row>
    <row r="144" spans="1:4" ht="15.75" x14ac:dyDescent="0.25">
      <c r="A144" s="2" t="s">
        <v>32</v>
      </c>
      <c r="B144" s="3">
        <v>75565</v>
      </c>
      <c r="C144" s="4" t="s">
        <v>153</v>
      </c>
      <c r="D144" s="5" t="s">
        <v>6</v>
      </c>
    </row>
    <row r="145" spans="1:4" ht="15.75" x14ac:dyDescent="0.25">
      <c r="A145" s="6" t="s">
        <v>32</v>
      </c>
      <c r="B145" s="7">
        <v>75571</v>
      </c>
      <c r="C145" s="8" t="s">
        <v>154</v>
      </c>
      <c r="D145" s="9" t="s">
        <v>6</v>
      </c>
    </row>
    <row r="146" spans="1:4" ht="15.75" x14ac:dyDescent="0.25">
      <c r="A146" s="2" t="s">
        <v>32</v>
      </c>
      <c r="B146" s="3">
        <v>75572</v>
      </c>
      <c r="C146" s="4" t="s">
        <v>155</v>
      </c>
      <c r="D146" s="5" t="s">
        <v>6</v>
      </c>
    </row>
    <row r="147" spans="1:4" ht="15.75" x14ac:dyDescent="0.25">
      <c r="A147" s="6" t="s">
        <v>32</v>
      </c>
      <c r="B147" s="7">
        <v>75573</v>
      </c>
      <c r="C147" s="8" t="s">
        <v>156</v>
      </c>
      <c r="D147" s="9" t="s">
        <v>6</v>
      </c>
    </row>
    <row r="148" spans="1:4" ht="15.75" x14ac:dyDescent="0.25">
      <c r="A148" s="2" t="s">
        <v>32</v>
      </c>
      <c r="B148" s="3">
        <v>75574</v>
      </c>
      <c r="C148" s="4" t="s">
        <v>157</v>
      </c>
      <c r="D148" s="5" t="s">
        <v>6</v>
      </c>
    </row>
    <row r="149" spans="1:4" ht="15.75" x14ac:dyDescent="0.25">
      <c r="A149" s="6" t="s">
        <v>32</v>
      </c>
      <c r="B149" s="7">
        <v>75635</v>
      </c>
      <c r="C149" s="8" t="s">
        <v>158</v>
      </c>
      <c r="D149" s="9" t="s">
        <v>6</v>
      </c>
    </row>
    <row r="150" spans="1:4" ht="15.75" x14ac:dyDescent="0.25">
      <c r="A150" s="2" t="s">
        <v>32</v>
      </c>
      <c r="B150" s="3">
        <v>76390</v>
      </c>
      <c r="C150" s="4" t="s">
        <v>159</v>
      </c>
      <c r="D150" s="5" t="s">
        <v>6</v>
      </c>
    </row>
    <row r="151" spans="1:4" ht="15.75" x14ac:dyDescent="0.25">
      <c r="A151" s="6" t="s">
        <v>32</v>
      </c>
      <c r="B151" s="7">
        <v>76391</v>
      </c>
      <c r="C151" s="8" t="s">
        <v>160</v>
      </c>
      <c r="D151" s="9" t="s">
        <v>6</v>
      </c>
    </row>
    <row r="152" spans="1:4" ht="15.75" x14ac:dyDescent="0.25">
      <c r="A152" s="2" t="s">
        <v>32</v>
      </c>
      <c r="B152" s="3">
        <v>77046</v>
      </c>
      <c r="C152" s="4" t="s">
        <v>161</v>
      </c>
      <c r="D152" s="5" t="s">
        <v>6</v>
      </c>
    </row>
    <row r="153" spans="1:4" ht="15.75" x14ac:dyDescent="0.25">
      <c r="A153" s="6" t="s">
        <v>32</v>
      </c>
      <c r="B153" s="7">
        <v>77047</v>
      </c>
      <c r="C153" s="8" t="s">
        <v>162</v>
      </c>
      <c r="D153" s="9" t="s">
        <v>6</v>
      </c>
    </row>
    <row r="154" spans="1:4" ht="15.75" x14ac:dyDescent="0.25">
      <c r="A154" s="2" t="s">
        <v>32</v>
      </c>
      <c r="B154" s="3">
        <v>77048</v>
      </c>
      <c r="C154" s="4" t="s">
        <v>163</v>
      </c>
      <c r="D154" s="5" t="s">
        <v>6</v>
      </c>
    </row>
    <row r="155" spans="1:4" ht="15.75" x14ac:dyDescent="0.25">
      <c r="A155" s="6" t="s">
        <v>32</v>
      </c>
      <c r="B155" s="7">
        <v>77049</v>
      </c>
      <c r="C155" s="8" t="s">
        <v>164</v>
      </c>
      <c r="D155" s="9" t="s">
        <v>6</v>
      </c>
    </row>
    <row r="156" spans="1:4" ht="15.75" x14ac:dyDescent="0.25">
      <c r="A156" s="2" t="s">
        <v>32</v>
      </c>
      <c r="B156" s="3">
        <v>77078</v>
      </c>
      <c r="C156" s="4" t="s">
        <v>165</v>
      </c>
      <c r="D156" s="5" t="s">
        <v>6</v>
      </c>
    </row>
    <row r="157" spans="1:4" ht="15.75" x14ac:dyDescent="0.25">
      <c r="A157" s="6" t="s">
        <v>32</v>
      </c>
      <c r="B157" s="7">
        <v>77084</v>
      </c>
      <c r="C157" s="8" t="s">
        <v>166</v>
      </c>
      <c r="D157" s="9" t="s">
        <v>6</v>
      </c>
    </row>
    <row r="158" spans="1:4" ht="15.75" x14ac:dyDescent="0.25">
      <c r="A158" s="2" t="s">
        <v>32</v>
      </c>
      <c r="B158" s="3">
        <v>78071</v>
      </c>
      <c r="C158" s="4" t="s">
        <v>167</v>
      </c>
      <c r="D158" s="5" t="s">
        <v>6</v>
      </c>
    </row>
    <row r="159" spans="1:4" ht="15.75" x14ac:dyDescent="0.25">
      <c r="A159" s="6" t="s">
        <v>32</v>
      </c>
      <c r="B159" s="7">
        <v>78072</v>
      </c>
      <c r="C159" s="8" t="s">
        <v>168</v>
      </c>
      <c r="D159" s="9" t="s">
        <v>6</v>
      </c>
    </row>
    <row r="160" spans="1:4" ht="15.75" x14ac:dyDescent="0.25">
      <c r="A160" s="2" t="s">
        <v>32</v>
      </c>
      <c r="B160" s="3">
        <v>78278</v>
      </c>
      <c r="C160" s="4" t="s">
        <v>169</v>
      </c>
      <c r="D160" s="5" t="s">
        <v>6</v>
      </c>
    </row>
    <row r="161" spans="1:4" ht="15.75" x14ac:dyDescent="0.25">
      <c r="A161" s="6" t="s">
        <v>32</v>
      </c>
      <c r="B161" s="7">
        <v>78282</v>
      </c>
      <c r="C161" s="8" t="s">
        <v>169</v>
      </c>
      <c r="D161" s="9" t="s">
        <v>6</v>
      </c>
    </row>
    <row r="162" spans="1:4" ht="15.75" x14ac:dyDescent="0.25">
      <c r="A162" s="2" t="s">
        <v>32</v>
      </c>
      <c r="B162" s="3">
        <v>78290</v>
      </c>
      <c r="C162" s="4" t="s">
        <v>170</v>
      </c>
      <c r="D162" s="5" t="s">
        <v>6</v>
      </c>
    </row>
    <row r="163" spans="1:4" ht="15.75" x14ac:dyDescent="0.25">
      <c r="A163" s="6" t="s">
        <v>32</v>
      </c>
      <c r="B163" s="7">
        <v>78291</v>
      </c>
      <c r="C163" s="8" t="s">
        <v>171</v>
      </c>
      <c r="D163" s="9" t="s">
        <v>6</v>
      </c>
    </row>
    <row r="164" spans="1:4" ht="15.75" x14ac:dyDescent="0.25">
      <c r="A164" s="2" t="s">
        <v>32</v>
      </c>
      <c r="B164" s="3">
        <v>78429</v>
      </c>
      <c r="C164" s="4" t="s">
        <v>172</v>
      </c>
      <c r="D164" s="5" t="s">
        <v>6</v>
      </c>
    </row>
    <row r="165" spans="1:4" ht="15.75" x14ac:dyDescent="0.25">
      <c r="A165" s="6" t="s">
        <v>32</v>
      </c>
      <c r="B165" s="7">
        <v>78430</v>
      </c>
      <c r="C165" s="8" t="s">
        <v>173</v>
      </c>
      <c r="D165" s="9" t="s">
        <v>6</v>
      </c>
    </row>
    <row r="166" spans="1:4" ht="15.75" x14ac:dyDescent="0.25">
      <c r="A166" s="2" t="s">
        <v>32</v>
      </c>
      <c r="B166" s="3">
        <v>78431</v>
      </c>
      <c r="C166" s="4" t="s">
        <v>174</v>
      </c>
      <c r="D166" s="5" t="s">
        <v>6</v>
      </c>
    </row>
    <row r="167" spans="1:4" ht="15.75" x14ac:dyDescent="0.25">
      <c r="A167" s="6" t="s">
        <v>32</v>
      </c>
      <c r="B167" s="7">
        <v>78432</v>
      </c>
      <c r="C167" s="8" t="s">
        <v>175</v>
      </c>
      <c r="D167" s="9" t="s">
        <v>6</v>
      </c>
    </row>
    <row r="168" spans="1:4" ht="15.75" x14ac:dyDescent="0.25">
      <c r="A168" s="2" t="s">
        <v>32</v>
      </c>
      <c r="B168" s="3">
        <v>78433</v>
      </c>
      <c r="C168" s="4" t="s">
        <v>176</v>
      </c>
      <c r="D168" s="5" t="s">
        <v>6</v>
      </c>
    </row>
    <row r="169" spans="1:4" ht="15.75" x14ac:dyDescent="0.25">
      <c r="A169" s="6" t="s">
        <v>32</v>
      </c>
      <c r="B169" s="7">
        <v>78451</v>
      </c>
      <c r="C169" s="8" t="s">
        <v>177</v>
      </c>
      <c r="D169" s="9" t="s">
        <v>6</v>
      </c>
    </row>
    <row r="170" spans="1:4" ht="15.75" x14ac:dyDescent="0.25">
      <c r="A170" s="2" t="s">
        <v>32</v>
      </c>
      <c r="B170" s="3">
        <v>78452</v>
      </c>
      <c r="C170" s="4" t="s">
        <v>178</v>
      </c>
      <c r="D170" s="5" t="s">
        <v>6</v>
      </c>
    </row>
    <row r="171" spans="1:4" ht="15.75" x14ac:dyDescent="0.25">
      <c r="A171" s="6" t="s">
        <v>32</v>
      </c>
      <c r="B171" s="7">
        <v>78453</v>
      </c>
      <c r="C171" s="8" t="s">
        <v>179</v>
      </c>
      <c r="D171" s="9" t="s">
        <v>6</v>
      </c>
    </row>
    <row r="172" spans="1:4" ht="15.75" x14ac:dyDescent="0.25">
      <c r="A172" s="2" t="s">
        <v>32</v>
      </c>
      <c r="B172" s="3">
        <v>78454</v>
      </c>
      <c r="C172" s="4" t="s">
        <v>180</v>
      </c>
      <c r="D172" s="5" t="s">
        <v>6</v>
      </c>
    </row>
    <row r="173" spans="1:4" ht="15.75" x14ac:dyDescent="0.25">
      <c r="A173" s="6" t="s">
        <v>32</v>
      </c>
      <c r="B173" s="7">
        <v>78459</v>
      </c>
      <c r="C173" s="8" t="s">
        <v>181</v>
      </c>
      <c r="D173" s="9" t="s">
        <v>6</v>
      </c>
    </row>
    <row r="174" spans="1:4" ht="15.75" x14ac:dyDescent="0.25">
      <c r="A174" s="2" t="s">
        <v>32</v>
      </c>
      <c r="B174" s="3">
        <v>78466</v>
      </c>
      <c r="C174" s="4" t="s">
        <v>182</v>
      </c>
      <c r="D174" s="5" t="s">
        <v>6</v>
      </c>
    </row>
    <row r="175" spans="1:4" ht="15.75" x14ac:dyDescent="0.25">
      <c r="A175" s="6" t="s">
        <v>32</v>
      </c>
      <c r="B175" s="7">
        <v>78468</v>
      </c>
      <c r="C175" s="8" t="s">
        <v>183</v>
      </c>
      <c r="D175" s="9" t="s">
        <v>6</v>
      </c>
    </row>
    <row r="176" spans="1:4" ht="15.75" x14ac:dyDescent="0.25">
      <c r="A176" s="2" t="s">
        <v>32</v>
      </c>
      <c r="B176" s="3">
        <v>78469</v>
      </c>
      <c r="C176" s="4" t="s">
        <v>184</v>
      </c>
      <c r="D176" s="5" t="s">
        <v>6</v>
      </c>
    </row>
    <row r="177" spans="1:4" ht="15.75" x14ac:dyDescent="0.25">
      <c r="A177" s="6" t="s">
        <v>32</v>
      </c>
      <c r="B177" s="7">
        <v>78491</v>
      </c>
      <c r="C177" s="8" t="s">
        <v>185</v>
      </c>
      <c r="D177" s="9" t="s">
        <v>6</v>
      </c>
    </row>
    <row r="178" spans="1:4" ht="15.75" x14ac:dyDescent="0.25">
      <c r="A178" s="2" t="s">
        <v>32</v>
      </c>
      <c r="B178" s="3">
        <v>78492</v>
      </c>
      <c r="C178" s="4" t="s">
        <v>186</v>
      </c>
      <c r="D178" s="5" t="s">
        <v>6</v>
      </c>
    </row>
    <row r="179" spans="1:4" ht="15.75" x14ac:dyDescent="0.25">
      <c r="A179" s="6" t="s">
        <v>32</v>
      </c>
      <c r="B179" s="7">
        <v>78494</v>
      </c>
      <c r="C179" s="8" t="s">
        <v>187</v>
      </c>
      <c r="D179" s="9" t="s">
        <v>6</v>
      </c>
    </row>
    <row r="180" spans="1:4" ht="15.75" x14ac:dyDescent="0.25">
      <c r="A180" s="2" t="s">
        <v>32</v>
      </c>
      <c r="B180" s="3">
        <v>78579</v>
      </c>
      <c r="C180" s="4" t="s">
        <v>188</v>
      </c>
      <c r="D180" s="5" t="s">
        <v>6</v>
      </c>
    </row>
    <row r="181" spans="1:4" ht="15.75" x14ac:dyDescent="0.25">
      <c r="A181" s="6" t="s">
        <v>32</v>
      </c>
      <c r="B181" s="7">
        <v>78580</v>
      </c>
      <c r="C181" s="8" t="s">
        <v>189</v>
      </c>
      <c r="D181" s="9" t="s">
        <v>6</v>
      </c>
    </row>
    <row r="182" spans="1:4" ht="15.75" x14ac:dyDescent="0.25">
      <c r="A182" s="2" t="s">
        <v>32</v>
      </c>
      <c r="B182" s="3">
        <v>78582</v>
      </c>
      <c r="C182" s="4" t="s">
        <v>190</v>
      </c>
      <c r="D182" s="5" t="s">
        <v>6</v>
      </c>
    </row>
    <row r="183" spans="1:4" ht="15.75" x14ac:dyDescent="0.25">
      <c r="A183" s="6" t="s">
        <v>32</v>
      </c>
      <c r="B183" s="7">
        <v>78597</v>
      </c>
      <c r="C183" s="8" t="s">
        <v>191</v>
      </c>
      <c r="D183" s="9" t="s">
        <v>6</v>
      </c>
    </row>
    <row r="184" spans="1:4" ht="15.75" x14ac:dyDescent="0.25">
      <c r="A184" s="2" t="s">
        <v>32</v>
      </c>
      <c r="B184" s="3">
        <v>78598</v>
      </c>
      <c r="C184" s="4" t="s">
        <v>192</v>
      </c>
      <c r="D184" s="5" t="s">
        <v>6</v>
      </c>
    </row>
    <row r="185" spans="1:4" ht="15.75" x14ac:dyDescent="0.25">
      <c r="A185" s="6" t="s">
        <v>32</v>
      </c>
      <c r="B185" s="7">
        <v>78608</v>
      </c>
      <c r="C185" s="8" t="s">
        <v>193</v>
      </c>
      <c r="D185" s="9" t="s">
        <v>6</v>
      </c>
    </row>
    <row r="186" spans="1:4" ht="15.75" x14ac:dyDescent="0.25">
      <c r="A186" s="2" t="s">
        <v>32</v>
      </c>
      <c r="B186" s="3">
        <v>78609</v>
      </c>
      <c r="C186" s="4" t="s">
        <v>193</v>
      </c>
      <c r="D186" s="5" t="s">
        <v>6</v>
      </c>
    </row>
    <row r="187" spans="1:4" ht="15.75" x14ac:dyDescent="0.25">
      <c r="A187" s="6" t="s">
        <v>32</v>
      </c>
      <c r="B187" s="7">
        <v>78811</v>
      </c>
      <c r="C187" s="8" t="s">
        <v>194</v>
      </c>
      <c r="D187" s="9" t="s">
        <v>6</v>
      </c>
    </row>
    <row r="188" spans="1:4" ht="15.75" x14ac:dyDescent="0.25">
      <c r="A188" s="2" t="s">
        <v>32</v>
      </c>
      <c r="B188" s="3">
        <v>78812</v>
      </c>
      <c r="C188" s="4" t="s">
        <v>195</v>
      </c>
      <c r="D188" s="5" t="s">
        <v>6</v>
      </c>
    </row>
    <row r="189" spans="1:4" ht="15.75" x14ac:dyDescent="0.25">
      <c r="A189" s="6" t="s">
        <v>32</v>
      </c>
      <c r="B189" s="7">
        <v>78813</v>
      </c>
      <c r="C189" s="8" t="s">
        <v>196</v>
      </c>
      <c r="D189" s="9" t="s">
        <v>6</v>
      </c>
    </row>
    <row r="190" spans="1:4" ht="15.75" x14ac:dyDescent="0.25">
      <c r="A190" s="2" t="s">
        <v>32</v>
      </c>
      <c r="B190" s="3">
        <v>78814</v>
      </c>
      <c r="C190" s="4" t="s">
        <v>197</v>
      </c>
      <c r="D190" s="5" t="s">
        <v>6</v>
      </c>
    </row>
    <row r="191" spans="1:4" ht="15.75" x14ac:dyDescent="0.25">
      <c r="A191" s="6" t="s">
        <v>32</v>
      </c>
      <c r="B191" s="7">
        <v>78815</v>
      </c>
      <c r="C191" s="8" t="s">
        <v>198</v>
      </c>
      <c r="D191" s="9" t="s">
        <v>6</v>
      </c>
    </row>
    <row r="192" spans="1:4" ht="15.75" x14ac:dyDescent="0.25">
      <c r="A192" s="2" t="s">
        <v>32</v>
      </c>
      <c r="B192" s="3">
        <v>78816</v>
      </c>
      <c r="C192" s="4" t="s">
        <v>199</v>
      </c>
      <c r="D192" s="5" t="s">
        <v>6</v>
      </c>
    </row>
    <row r="193" spans="1:4" ht="15.75" x14ac:dyDescent="0.25">
      <c r="A193" s="6" t="s">
        <v>32</v>
      </c>
      <c r="B193" s="7">
        <v>78830</v>
      </c>
      <c r="C193" s="8" t="s">
        <v>200</v>
      </c>
      <c r="D193" s="9" t="s">
        <v>6</v>
      </c>
    </row>
    <row r="194" spans="1:4" ht="15.75" x14ac:dyDescent="0.25">
      <c r="A194" s="2" t="s">
        <v>32</v>
      </c>
      <c r="B194" s="3">
        <v>78831</v>
      </c>
      <c r="C194" s="4" t="s">
        <v>201</v>
      </c>
      <c r="D194" s="5" t="s">
        <v>6</v>
      </c>
    </row>
    <row r="195" spans="1:4" ht="15.75" x14ac:dyDescent="0.25">
      <c r="A195" s="6" t="s">
        <v>32</v>
      </c>
      <c r="B195" s="7">
        <v>78832</v>
      </c>
      <c r="C195" s="8" t="s">
        <v>202</v>
      </c>
      <c r="D195" s="9" t="s">
        <v>6</v>
      </c>
    </row>
    <row r="196" spans="1:4" ht="47.25" x14ac:dyDescent="0.25">
      <c r="A196" s="2" t="s">
        <v>32</v>
      </c>
      <c r="B196" s="3">
        <v>78835</v>
      </c>
      <c r="C196" s="12" t="s">
        <v>203</v>
      </c>
      <c r="D196" s="5" t="s">
        <v>6</v>
      </c>
    </row>
    <row r="197" spans="1:4" ht="15.75" x14ac:dyDescent="0.25">
      <c r="A197" s="6" t="s">
        <v>32</v>
      </c>
      <c r="B197" s="7" t="s">
        <v>204</v>
      </c>
      <c r="C197" s="8" t="s">
        <v>205</v>
      </c>
      <c r="D197" s="9" t="s">
        <v>6</v>
      </c>
    </row>
    <row r="198" spans="1:4" ht="94.5" x14ac:dyDescent="0.25">
      <c r="A198" s="2" t="s">
        <v>32</v>
      </c>
      <c r="B198" s="3" t="s">
        <v>206</v>
      </c>
      <c r="C198" s="4" t="s">
        <v>207</v>
      </c>
      <c r="D198" s="5" t="s">
        <v>6</v>
      </c>
    </row>
    <row r="199" spans="1:4" ht="78.75" x14ac:dyDescent="0.25">
      <c r="A199" s="6" t="s">
        <v>32</v>
      </c>
      <c r="B199" s="7" t="s">
        <v>208</v>
      </c>
      <c r="C199" s="8" t="s">
        <v>209</v>
      </c>
      <c r="D199" s="9" t="s">
        <v>6</v>
      </c>
    </row>
    <row r="200" spans="1:4" ht="94.5" x14ac:dyDescent="0.25">
      <c r="A200" s="2" t="s">
        <v>32</v>
      </c>
      <c r="B200" s="3" t="s">
        <v>210</v>
      </c>
      <c r="C200" s="4" t="s">
        <v>211</v>
      </c>
      <c r="D200" s="5" t="s">
        <v>6</v>
      </c>
    </row>
    <row r="201" spans="1:4" ht="93.75" customHeight="1" x14ac:dyDescent="0.25">
      <c r="A201" s="6" t="s">
        <v>32</v>
      </c>
      <c r="B201" s="7" t="s">
        <v>212</v>
      </c>
      <c r="C201" s="8" t="s">
        <v>213</v>
      </c>
      <c r="D201" s="9" t="s">
        <v>6</v>
      </c>
    </row>
    <row r="202" spans="1:4" ht="15.75" x14ac:dyDescent="0.25">
      <c r="A202" s="2" t="s">
        <v>32</v>
      </c>
      <c r="B202" s="3" t="s">
        <v>214</v>
      </c>
      <c r="C202" s="4" t="s">
        <v>215</v>
      </c>
      <c r="D202" s="5" t="s">
        <v>6</v>
      </c>
    </row>
    <row r="203" spans="1:4" ht="15.75" x14ac:dyDescent="0.25">
      <c r="A203" s="6" t="s">
        <v>32</v>
      </c>
      <c r="B203" s="7" t="s">
        <v>216</v>
      </c>
      <c r="C203" s="8" t="s">
        <v>217</v>
      </c>
      <c r="D203" s="9" t="s">
        <v>6</v>
      </c>
    </row>
    <row r="204" spans="1:4" ht="15.75" x14ac:dyDescent="0.25">
      <c r="A204" s="2" t="s">
        <v>32</v>
      </c>
      <c r="B204" s="3" t="s">
        <v>218</v>
      </c>
      <c r="C204" s="4" t="s">
        <v>219</v>
      </c>
      <c r="D204" s="5" t="s">
        <v>6</v>
      </c>
    </row>
    <row r="205" spans="1:4" ht="15.75" x14ac:dyDescent="0.25">
      <c r="A205" s="6" t="s">
        <v>32</v>
      </c>
      <c r="B205" s="7" t="s">
        <v>220</v>
      </c>
      <c r="C205" s="8" t="s">
        <v>221</v>
      </c>
      <c r="D205" s="9" t="s">
        <v>6</v>
      </c>
    </row>
    <row r="206" spans="1:4" ht="15.75" x14ac:dyDescent="0.25">
      <c r="A206" s="2" t="s">
        <v>32</v>
      </c>
      <c r="B206" s="3" t="s">
        <v>222</v>
      </c>
      <c r="C206" s="4" t="s">
        <v>223</v>
      </c>
      <c r="D206" s="5" t="s">
        <v>6</v>
      </c>
    </row>
    <row r="207" spans="1:4" ht="15.75" x14ac:dyDescent="0.25">
      <c r="A207" s="6" t="s">
        <v>32</v>
      </c>
      <c r="B207" s="7" t="s">
        <v>224</v>
      </c>
      <c r="C207" s="8" t="s">
        <v>225</v>
      </c>
      <c r="D207" s="9" t="s">
        <v>6</v>
      </c>
    </row>
    <row r="208" spans="1:4" ht="15.75" x14ac:dyDescent="0.25">
      <c r="A208" s="2" t="s">
        <v>32</v>
      </c>
      <c r="B208" s="3" t="s">
        <v>226</v>
      </c>
      <c r="C208" s="4" t="s">
        <v>227</v>
      </c>
      <c r="D208" s="5" t="s">
        <v>6</v>
      </c>
    </row>
    <row r="209" spans="1:4" ht="15.75" x14ac:dyDescent="0.25">
      <c r="A209" s="6" t="s">
        <v>32</v>
      </c>
      <c r="B209" s="7" t="s">
        <v>228</v>
      </c>
      <c r="C209" s="8" t="s">
        <v>229</v>
      </c>
      <c r="D209" s="9" t="s">
        <v>6</v>
      </c>
    </row>
    <row r="210" spans="1:4" ht="78.75" x14ac:dyDescent="0.25">
      <c r="A210" s="2" t="s">
        <v>32</v>
      </c>
      <c r="B210" s="13" t="s">
        <v>230</v>
      </c>
      <c r="C210" s="4" t="s">
        <v>231</v>
      </c>
      <c r="D210" s="5" t="s">
        <v>6</v>
      </c>
    </row>
    <row r="211" spans="1:4" ht="94.5" x14ac:dyDescent="0.25">
      <c r="A211" s="6" t="s">
        <v>32</v>
      </c>
      <c r="B211" s="14" t="s">
        <v>232</v>
      </c>
      <c r="C211" s="8" t="s">
        <v>233</v>
      </c>
      <c r="D211" s="9" t="s">
        <v>6</v>
      </c>
    </row>
    <row r="212" spans="1:4" ht="94.5" x14ac:dyDescent="0.25">
      <c r="A212" s="2" t="s">
        <v>32</v>
      </c>
      <c r="B212" s="13" t="s">
        <v>234</v>
      </c>
      <c r="C212" s="4" t="s">
        <v>235</v>
      </c>
      <c r="D212" s="5" t="s">
        <v>6</v>
      </c>
    </row>
    <row r="213" spans="1:4" ht="94.5" x14ac:dyDescent="0.25">
      <c r="A213" s="6" t="s">
        <v>32</v>
      </c>
      <c r="B213" s="14" t="s">
        <v>236</v>
      </c>
      <c r="C213" s="8" t="s">
        <v>237</v>
      </c>
      <c r="D213" s="9" t="s">
        <v>6</v>
      </c>
    </row>
    <row r="214" spans="1:4" ht="15.75" x14ac:dyDescent="0.25">
      <c r="A214" s="2" t="s">
        <v>32</v>
      </c>
      <c r="B214" s="3" t="s">
        <v>238</v>
      </c>
      <c r="C214" s="4" t="s">
        <v>239</v>
      </c>
      <c r="D214" s="5" t="s">
        <v>6</v>
      </c>
    </row>
    <row r="215" spans="1:4" ht="15.75" x14ac:dyDescent="0.25">
      <c r="A215" s="6" t="s">
        <v>32</v>
      </c>
      <c r="B215" s="7" t="s">
        <v>240</v>
      </c>
      <c r="C215" s="8" t="s">
        <v>241</v>
      </c>
      <c r="D215" s="9" t="s">
        <v>6</v>
      </c>
    </row>
    <row r="216" spans="1:4" ht="15.75" x14ac:dyDescent="0.25">
      <c r="A216" s="2" t="s">
        <v>32</v>
      </c>
      <c r="B216" s="3" t="s">
        <v>242</v>
      </c>
      <c r="C216" s="4" t="s">
        <v>243</v>
      </c>
      <c r="D216" s="5" t="s">
        <v>6</v>
      </c>
    </row>
    <row r="217" spans="1:4" ht="15.75" x14ac:dyDescent="0.25">
      <c r="A217" s="6" t="s">
        <v>32</v>
      </c>
      <c r="B217" s="7" t="s">
        <v>244</v>
      </c>
      <c r="C217" s="8" t="s">
        <v>245</v>
      </c>
      <c r="D217" s="9" t="s">
        <v>6</v>
      </c>
    </row>
    <row r="218" spans="1:4" ht="15.75" x14ac:dyDescent="0.25">
      <c r="A218" s="2" t="s">
        <v>32</v>
      </c>
      <c r="B218" s="3" t="s">
        <v>246</v>
      </c>
      <c r="C218" s="4" t="s">
        <v>247</v>
      </c>
      <c r="D218" s="5" t="s">
        <v>6</v>
      </c>
    </row>
    <row r="219" spans="1:4" ht="15.75" x14ac:dyDescent="0.25">
      <c r="A219" s="6" t="s">
        <v>32</v>
      </c>
      <c r="B219" s="7" t="s">
        <v>248</v>
      </c>
      <c r="C219" s="8" t="s">
        <v>249</v>
      </c>
      <c r="D219" s="9" t="s">
        <v>6</v>
      </c>
    </row>
    <row r="220" spans="1:4" ht="15.75" x14ac:dyDescent="0.25">
      <c r="A220" s="2" t="s">
        <v>32</v>
      </c>
      <c r="B220" s="3" t="s">
        <v>250</v>
      </c>
      <c r="C220" s="4" t="s">
        <v>251</v>
      </c>
      <c r="D220" s="5" t="s">
        <v>6</v>
      </c>
    </row>
    <row r="221" spans="1:4" ht="15.75" x14ac:dyDescent="0.25">
      <c r="A221" s="6" t="s">
        <v>32</v>
      </c>
      <c r="B221" s="7" t="s">
        <v>252</v>
      </c>
      <c r="C221" s="8" t="s">
        <v>253</v>
      </c>
      <c r="D221" s="9" t="s">
        <v>6</v>
      </c>
    </row>
    <row r="222" spans="1:4" ht="15.75" x14ac:dyDescent="0.25">
      <c r="A222" s="2" t="s">
        <v>32</v>
      </c>
      <c r="B222" s="3" t="s">
        <v>254</v>
      </c>
      <c r="C222" s="4" t="s">
        <v>255</v>
      </c>
      <c r="D222" s="5" t="s">
        <v>6</v>
      </c>
    </row>
    <row r="223" spans="1:4" ht="15.75" x14ac:dyDescent="0.25">
      <c r="A223" s="6" t="s">
        <v>32</v>
      </c>
      <c r="B223" s="7" t="s">
        <v>256</v>
      </c>
      <c r="C223" s="8" t="s">
        <v>257</v>
      </c>
      <c r="D223" s="9" t="s">
        <v>6</v>
      </c>
    </row>
    <row r="224" spans="1:4" ht="15.75" x14ac:dyDescent="0.25">
      <c r="A224" s="2" t="s">
        <v>32</v>
      </c>
      <c r="B224" s="3" t="s">
        <v>258</v>
      </c>
      <c r="C224" s="4" t="s">
        <v>259</v>
      </c>
      <c r="D224" s="5" t="s">
        <v>6</v>
      </c>
    </row>
    <row r="225" spans="1:4" ht="15.75" x14ac:dyDescent="0.25">
      <c r="A225" s="6" t="s">
        <v>32</v>
      </c>
      <c r="B225" s="7" t="s">
        <v>260</v>
      </c>
      <c r="C225" s="8" t="s">
        <v>261</v>
      </c>
      <c r="D225" s="9" t="s">
        <v>6</v>
      </c>
    </row>
    <row r="226" spans="1:4" ht="15.75" x14ac:dyDescent="0.25">
      <c r="A226" s="2" t="s">
        <v>32</v>
      </c>
      <c r="B226" s="3" t="s">
        <v>262</v>
      </c>
      <c r="C226" s="4" t="s">
        <v>263</v>
      </c>
      <c r="D226" s="5" t="s">
        <v>6</v>
      </c>
    </row>
    <row r="227" spans="1:4" ht="15.75" x14ac:dyDescent="0.25">
      <c r="A227" s="6" t="s">
        <v>32</v>
      </c>
      <c r="B227" s="7" t="s">
        <v>264</v>
      </c>
      <c r="C227" s="8" t="s">
        <v>265</v>
      </c>
      <c r="D227" s="9" t="s">
        <v>6</v>
      </c>
    </row>
    <row r="228" spans="1:4" ht="15.75" x14ac:dyDescent="0.25">
      <c r="A228" s="2" t="s">
        <v>32</v>
      </c>
      <c r="B228" s="3" t="s">
        <v>266</v>
      </c>
      <c r="C228" s="4" t="s">
        <v>267</v>
      </c>
      <c r="D228" s="5" t="s">
        <v>6</v>
      </c>
    </row>
    <row r="229" spans="1:4" ht="15.75" x14ac:dyDescent="0.25">
      <c r="A229" s="6" t="s">
        <v>32</v>
      </c>
      <c r="B229" s="7" t="s">
        <v>268</v>
      </c>
      <c r="C229" s="8" t="s">
        <v>269</v>
      </c>
      <c r="D229" s="9" t="s">
        <v>6</v>
      </c>
    </row>
    <row r="230" spans="1:4" ht="15.75" x14ac:dyDescent="0.25">
      <c r="A230" s="2" t="s">
        <v>32</v>
      </c>
      <c r="B230" s="3" t="s">
        <v>270</v>
      </c>
      <c r="C230" s="4" t="s">
        <v>271</v>
      </c>
      <c r="D230" s="5" t="s">
        <v>6</v>
      </c>
    </row>
    <row r="231" spans="1:4" ht="15.75" x14ac:dyDescent="0.25">
      <c r="A231" s="6" t="s">
        <v>32</v>
      </c>
      <c r="B231" s="7" t="s">
        <v>272</v>
      </c>
      <c r="C231" s="8" t="s">
        <v>273</v>
      </c>
      <c r="D231" s="9" t="s">
        <v>6</v>
      </c>
    </row>
    <row r="232" spans="1:4" ht="15.75" x14ac:dyDescent="0.25">
      <c r="A232" s="2" t="s">
        <v>32</v>
      </c>
      <c r="B232" s="3" t="s">
        <v>274</v>
      </c>
      <c r="C232" s="4" t="s">
        <v>275</v>
      </c>
      <c r="D232" s="5" t="s">
        <v>6</v>
      </c>
    </row>
    <row r="233" spans="1:4" ht="15.75" x14ac:dyDescent="0.25">
      <c r="A233" s="6" t="s">
        <v>32</v>
      </c>
      <c r="B233" s="7" t="s">
        <v>276</v>
      </c>
      <c r="C233" s="8" t="s">
        <v>277</v>
      </c>
      <c r="D233" s="9" t="s">
        <v>6</v>
      </c>
    </row>
    <row r="234" spans="1:4" ht="15.75" x14ac:dyDescent="0.25">
      <c r="A234" s="2" t="s">
        <v>32</v>
      </c>
      <c r="B234" s="3" t="s">
        <v>278</v>
      </c>
      <c r="C234" s="4" t="s">
        <v>279</v>
      </c>
      <c r="D234" s="5" t="s">
        <v>6</v>
      </c>
    </row>
    <row r="235" spans="1:4" ht="15.75" x14ac:dyDescent="0.25">
      <c r="A235" s="6" t="s">
        <v>32</v>
      </c>
      <c r="B235" s="7" t="s">
        <v>280</v>
      </c>
      <c r="C235" s="8" t="s">
        <v>281</v>
      </c>
      <c r="D235" s="9" t="s">
        <v>6</v>
      </c>
    </row>
    <row r="236" spans="1:4" ht="47.25" x14ac:dyDescent="0.25">
      <c r="A236" s="2" t="s">
        <v>32</v>
      </c>
      <c r="B236" s="13" t="s">
        <v>282</v>
      </c>
      <c r="C236" s="4" t="s">
        <v>283</v>
      </c>
      <c r="D236" s="5" t="s">
        <v>6</v>
      </c>
    </row>
    <row r="237" spans="1:4" ht="47.25" x14ac:dyDescent="0.25">
      <c r="A237" s="6" t="s">
        <v>32</v>
      </c>
      <c r="B237" s="14" t="s">
        <v>284</v>
      </c>
      <c r="C237" s="8" t="s">
        <v>285</v>
      </c>
      <c r="D237" s="9" t="s">
        <v>6</v>
      </c>
    </row>
    <row r="238" spans="1:4" ht="15.75" x14ac:dyDescent="0.25">
      <c r="A238" s="2" t="s">
        <v>32</v>
      </c>
      <c r="B238" s="3" t="s">
        <v>286</v>
      </c>
      <c r="C238" s="4" t="s">
        <v>287</v>
      </c>
      <c r="D238" s="5" t="s">
        <v>6</v>
      </c>
    </row>
    <row r="239" spans="1:4" ht="15.75" x14ac:dyDescent="0.25">
      <c r="A239" s="6" t="s">
        <v>32</v>
      </c>
      <c r="B239" s="7" t="s">
        <v>288</v>
      </c>
      <c r="C239" s="8" t="s">
        <v>289</v>
      </c>
      <c r="D239" s="9" t="s">
        <v>6</v>
      </c>
    </row>
    <row r="240" spans="1:4" ht="15.75" x14ac:dyDescent="0.25">
      <c r="A240" s="2" t="s">
        <v>32</v>
      </c>
      <c r="B240" s="3" t="s">
        <v>290</v>
      </c>
      <c r="C240" s="4" t="s">
        <v>291</v>
      </c>
      <c r="D240" s="5" t="s">
        <v>6</v>
      </c>
    </row>
    <row r="241" spans="1:4" ht="15.75" x14ac:dyDescent="0.25">
      <c r="A241" s="6" t="s">
        <v>32</v>
      </c>
      <c r="B241" s="7" t="s">
        <v>292</v>
      </c>
      <c r="C241" s="8" t="s">
        <v>293</v>
      </c>
      <c r="D241" s="9" t="s">
        <v>6</v>
      </c>
    </row>
    <row r="242" spans="1:4" ht="31.5" x14ac:dyDescent="0.25">
      <c r="A242" s="2" t="s">
        <v>32</v>
      </c>
      <c r="B242" s="11" t="s">
        <v>294</v>
      </c>
      <c r="C242" s="4" t="s">
        <v>295</v>
      </c>
      <c r="D242" s="3" t="s">
        <v>296</v>
      </c>
    </row>
    <row r="243" spans="1:4" ht="15.75" x14ac:dyDescent="0.25">
      <c r="A243" s="6" t="s">
        <v>32</v>
      </c>
      <c r="B243" s="10" t="s">
        <v>297</v>
      </c>
      <c r="C243" s="8" t="s">
        <v>298</v>
      </c>
      <c r="D243" s="7" t="s">
        <v>296</v>
      </c>
    </row>
    <row r="244" spans="1:4" ht="47.25" x14ac:dyDescent="0.25">
      <c r="A244" s="2" t="s">
        <v>32</v>
      </c>
      <c r="B244" s="11" t="s">
        <v>299</v>
      </c>
      <c r="C244" s="4" t="s">
        <v>300</v>
      </c>
      <c r="D244" s="3" t="s">
        <v>301</v>
      </c>
    </row>
    <row r="245" spans="1:4" ht="90" x14ac:dyDescent="0.25">
      <c r="A245" s="6" t="s">
        <v>32</v>
      </c>
      <c r="B245" s="15" t="s">
        <v>302</v>
      </c>
      <c r="C245" s="16" t="s">
        <v>303</v>
      </c>
      <c r="D245" s="7" t="s">
        <v>304</v>
      </c>
    </row>
    <row r="246" spans="1:4" ht="75" x14ac:dyDescent="0.25">
      <c r="A246" s="2" t="s">
        <v>32</v>
      </c>
      <c r="B246" s="17" t="s">
        <v>305</v>
      </c>
      <c r="C246" s="18" t="s">
        <v>306</v>
      </c>
      <c r="D246" s="3" t="s">
        <v>304</v>
      </c>
    </row>
    <row r="247" spans="1:4" ht="60" x14ac:dyDescent="0.25">
      <c r="A247" s="6" t="s">
        <v>32</v>
      </c>
      <c r="B247" s="15" t="s">
        <v>307</v>
      </c>
      <c r="C247" s="16" t="s">
        <v>308</v>
      </c>
      <c r="D247" s="7" t="s">
        <v>304</v>
      </c>
    </row>
    <row r="248" spans="1:4" ht="75" x14ac:dyDescent="0.25">
      <c r="A248" s="2" t="s">
        <v>32</v>
      </c>
      <c r="B248" s="17" t="s">
        <v>309</v>
      </c>
      <c r="C248" s="18" t="s">
        <v>310</v>
      </c>
      <c r="D248" s="3" t="s">
        <v>304</v>
      </c>
    </row>
    <row r="249" spans="1:4" ht="105" x14ac:dyDescent="0.25">
      <c r="A249" s="6" t="s">
        <v>32</v>
      </c>
      <c r="B249" s="15" t="s">
        <v>311</v>
      </c>
      <c r="C249" s="16" t="s">
        <v>312</v>
      </c>
      <c r="D249" s="7" t="s">
        <v>304</v>
      </c>
    </row>
    <row r="250" spans="1:4" ht="75" x14ac:dyDescent="0.25">
      <c r="A250" s="2" t="s">
        <v>32</v>
      </c>
      <c r="B250" s="17" t="s">
        <v>313</v>
      </c>
      <c r="C250" s="18" t="s">
        <v>314</v>
      </c>
      <c r="D250" s="3" t="s">
        <v>304</v>
      </c>
    </row>
    <row r="251" spans="1:4" ht="60" x14ac:dyDescent="0.25">
      <c r="A251" s="6" t="s">
        <v>32</v>
      </c>
      <c r="B251" s="15" t="s">
        <v>315</v>
      </c>
      <c r="C251" s="16" t="s">
        <v>316</v>
      </c>
      <c r="D251" s="7" t="s">
        <v>304</v>
      </c>
    </row>
    <row r="252" spans="1:4" ht="75" x14ac:dyDescent="0.25">
      <c r="A252" s="2" t="s">
        <v>32</v>
      </c>
      <c r="B252" s="17" t="s">
        <v>317</v>
      </c>
      <c r="C252" s="18" t="s">
        <v>318</v>
      </c>
      <c r="D252" s="3" t="s">
        <v>304</v>
      </c>
    </row>
    <row r="253" spans="1:4" ht="90" x14ac:dyDescent="0.25">
      <c r="A253" s="6" t="s">
        <v>32</v>
      </c>
      <c r="B253" s="15" t="s">
        <v>319</v>
      </c>
      <c r="C253" s="19" t="s">
        <v>320</v>
      </c>
      <c r="D253" s="7" t="s">
        <v>321</v>
      </c>
    </row>
    <row r="254" spans="1:4" ht="90" x14ac:dyDescent="0.25">
      <c r="A254" s="2" t="s">
        <v>32</v>
      </c>
      <c r="B254" s="17" t="s">
        <v>322</v>
      </c>
      <c r="C254" s="20" t="s">
        <v>323</v>
      </c>
      <c r="D254" s="3" t="s">
        <v>321</v>
      </c>
    </row>
    <row r="255" spans="1:4" ht="60" x14ac:dyDescent="0.25">
      <c r="A255" s="6" t="s">
        <v>32</v>
      </c>
      <c r="B255" s="15">
        <v>61715</v>
      </c>
      <c r="C255" s="19" t="s">
        <v>324</v>
      </c>
      <c r="D255" s="7" t="s">
        <v>321</v>
      </c>
    </row>
    <row r="256" spans="1:4" ht="60" x14ac:dyDescent="0.25">
      <c r="A256" s="2" t="s">
        <v>32</v>
      </c>
      <c r="B256" s="21" t="s">
        <v>325</v>
      </c>
      <c r="C256" s="20" t="s">
        <v>326</v>
      </c>
      <c r="D256" s="3" t="s">
        <v>321</v>
      </c>
    </row>
    <row r="257" spans="1:4" ht="31.5" x14ac:dyDescent="0.25">
      <c r="A257" s="6" t="s">
        <v>327</v>
      </c>
      <c r="B257" s="7">
        <v>20974</v>
      </c>
      <c r="C257" s="8" t="s">
        <v>328</v>
      </c>
      <c r="D257" s="9" t="s">
        <v>6</v>
      </c>
    </row>
    <row r="258" spans="1:4" ht="31.5" x14ac:dyDescent="0.25">
      <c r="A258" s="2" t="s">
        <v>327</v>
      </c>
      <c r="B258" s="3">
        <v>20975</v>
      </c>
      <c r="C258" s="4" t="s">
        <v>329</v>
      </c>
      <c r="D258" s="5" t="s">
        <v>6</v>
      </c>
    </row>
    <row r="259" spans="1:4" ht="31.5" x14ac:dyDescent="0.25">
      <c r="A259" s="6" t="s">
        <v>327</v>
      </c>
      <c r="B259" s="7">
        <v>20979</v>
      </c>
      <c r="C259" s="8" t="s">
        <v>330</v>
      </c>
      <c r="D259" s="9" t="s">
        <v>6</v>
      </c>
    </row>
    <row r="260" spans="1:4" ht="31.5" x14ac:dyDescent="0.25">
      <c r="A260" s="2" t="s">
        <v>327</v>
      </c>
      <c r="B260" s="13" t="s">
        <v>331</v>
      </c>
      <c r="C260" s="4" t="s">
        <v>332</v>
      </c>
      <c r="D260" s="5" t="s">
        <v>6</v>
      </c>
    </row>
    <row r="261" spans="1:4" ht="31.5" x14ac:dyDescent="0.25">
      <c r="A261" s="6" t="s">
        <v>327</v>
      </c>
      <c r="B261" s="14" t="s">
        <v>333</v>
      </c>
      <c r="C261" s="8" t="s">
        <v>334</v>
      </c>
      <c r="D261" s="9" t="s">
        <v>6</v>
      </c>
    </row>
    <row r="262" spans="1:4" ht="31.5" x14ac:dyDescent="0.25">
      <c r="A262" s="2" t="s">
        <v>327</v>
      </c>
      <c r="B262" s="13" t="s">
        <v>335</v>
      </c>
      <c r="C262" s="4" t="s">
        <v>336</v>
      </c>
      <c r="D262" s="5" t="s">
        <v>6</v>
      </c>
    </row>
    <row r="263" spans="1:4" ht="31.5" x14ac:dyDescent="0.25">
      <c r="A263" s="6" t="s">
        <v>327</v>
      </c>
      <c r="B263" s="14" t="s">
        <v>337</v>
      </c>
      <c r="C263" s="8" t="s">
        <v>338</v>
      </c>
      <c r="D263" s="9" t="s">
        <v>6</v>
      </c>
    </row>
    <row r="264" spans="1:4" ht="47.25" x14ac:dyDescent="0.25">
      <c r="A264" s="2" t="s">
        <v>339</v>
      </c>
      <c r="B264" s="3">
        <v>91110</v>
      </c>
      <c r="C264" s="4" t="s">
        <v>340</v>
      </c>
      <c r="D264" s="5" t="s">
        <v>6</v>
      </c>
    </row>
    <row r="265" spans="1:4" ht="47.25" x14ac:dyDescent="0.25">
      <c r="A265" s="6" t="s">
        <v>339</v>
      </c>
      <c r="B265" s="7">
        <v>91111</v>
      </c>
      <c r="C265" s="8" t="s">
        <v>341</v>
      </c>
      <c r="D265" s="9" t="s">
        <v>6</v>
      </c>
    </row>
    <row r="266" spans="1:4" ht="31.5" x14ac:dyDescent="0.25">
      <c r="A266" s="2" t="s">
        <v>339</v>
      </c>
      <c r="B266" s="3">
        <v>91299</v>
      </c>
      <c r="C266" s="4" t="s">
        <v>342</v>
      </c>
      <c r="D266" s="5" t="s">
        <v>6</v>
      </c>
    </row>
    <row r="267" spans="1:4" ht="94.5" x14ac:dyDescent="0.25">
      <c r="A267" s="6" t="s">
        <v>343</v>
      </c>
      <c r="B267" s="7">
        <v>93264</v>
      </c>
      <c r="C267" s="8" t="s">
        <v>344</v>
      </c>
      <c r="D267" s="9" t="s">
        <v>6</v>
      </c>
    </row>
    <row r="268" spans="1:4" ht="63" x14ac:dyDescent="0.25">
      <c r="A268" s="2" t="s">
        <v>343</v>
      </c>
      <c r="B268" s="3">
        <v>93356</v>
      </c>
      <c r="C268" s="12" t="s">
        <v>345</v>
      </c>
      <c r="D268" s="5" t="s">
        <v>6</v>
      </c>
    </row>
    <row r="269" spans="1:4" ht="47.25" x14ac:dyDescent="0.25">
      <c r="A269" s="22" t="s">
        <v>343</v>
      </c>
      <c r="B269" s="23" t="s">
        <v>346</v>
      </c>
      <c r="C269" s="8" t="s">
        <v>347</v>
      </c>
      <c r="D269" s="9" t="s">
        <v>6</v>
      </c>
    </row>
    <row r="270" spans="1:4" ht="31.5" x14ac:dyDescent="0.25">
      <c r="A270" s="24" t="s">
        <v>343</v>
      </c>
      <c r="B270" s="25" t="s">
        <v>348</v>
      </c>
      <c r="C270" s="4" t="s">
        <v>349</v>
      </c>
      <c r="D270" s="5" t="s">
        <v>6</v>
      </c>
    </row>
    <row r="271" spans="1:4" ht="31.5" x14ac:dyDescent="0.25">
      <c r="A271" s="22" t="s">
        <v>343</v>
      </c>
      <c r="B271" s="23" t="s">
        <v>350</v>
      </c>
      <c r="C271" s="8" t="s">
        <v>351</v>
      </c>
      <c r="D271" s="9" t="s">
        <v>6</v>
      </c>
    </row>
    <row r="272" spans="1:4" ht="31.5" x14ac:dyDescent="0.25">
      <c r="A272" s="24" t="s">
        <v>343</v>
      </c>
      <c r="B272" s="26" t="s">
        <v>352</v>
      </c>
      <c r="C272" s="4" t="s">
        <v>353</v>
      </c>
      <c r="D272" s="5" t="s">
        <v>6</v>
      </c>
    </row>
    <row r="273" spans="1:4" ht="47.25" x14ac:dyDescent="0.25">
      <c r="A273" s="22" t="s">
        <v>343</v>
      </c>
      <c r="B273" s="27" t="s">
        <v>354</v>
      </c>
      <c r="C273" s="8" t="s">
        <v>355</v>
      </c>
      <c r="D273" s="9" t="s">
        <v>6</v>
      </c>
    </row>
    <row r="274" spans="1:4" ht="47.25" x14ac:dyDescent="0.25">
      <c r="A274" s="24" t="s">
        <v>343</v>
      </c>
      <c r="B274" s="26" t="s">
        <v>356</v>
      </c>
      <c r="C274" s="4" t="s">
        <v>357</v>
      </c>
      <c r="D274" s="5" t="s">
        <v>6</v>
      </c>
    </row>
    <row r="275" spans="1:4" ht="78.75" x14ac:dyDescent="0.25">
      <c r="A275" s="22" t="s">
        <v>343</v>
      </c>
      <c r="B275" s="27" t="s">
        <v>358</v>
      </c>
      <c r="C275" s="8" t="s">
        <v>359</v>
      </c>
      <c r="D275" s="9" t="s">
        <v>6</v>
      </c>
    </row>
    <row r="276" spans="1:4" ht="78.75" x14ac:dyDescent="0.25">
      <c r="A276" s="24" t="s">
        <v>343</v>
      </c>
      <c r="B276" s="26" t="s">
        <v>360</v>
      </c>
      <c r="C276" s="4" t="s">
        <v>361</v>
      </c>
      <c r="D276" s="5" t="s">
        <v>6</v>
      </c>
    </row>
    <row r="277" spans="1:4" ht="78.75" x14ac:dyDescent="0.25">
      <c r="A277" s="22" t="s">
        <v>343</v>
      </c>
      <c r="B277" s="27" t="s">
        <v>362</v>
      </c>
      <c r="C277" s="8" t="s">
        <v>363</v>
      </c>
      <c r="D277" s="9" t="s">
        <v>6</v>
      </c>
    </row>
    <row r="278" spans="1:4" ht="47.25" x14ac:dyDescent="0.25">
      <c r="A278" s="24" t="s">
        <v>343</v>
      </c>
      <c r="B278" s="26" t="s">
        <v>364</v>
      </c>
      <c r="C278" s="4" t="s">
        <v>365</v>
      </c>
      <c r="D278" s="5" t="s">
        <v>6</v>
      </c>
    </row>
    <row r="279" spans="1:4" ht="47.25" x14ac:dyDescent="0.25">
      <c r="A279" s="22" t="s">
        <v>343</v>
      </c>
      <c r="B279" s="27" t="s">
        <v>366</v>
      </c>
      <c r="C279" s="8" t="s">
        <v>367</v>
      </c>
      <c r="D279" s="9" t="s">
        <v>6</v>
      </c>
    </row>
    <row r="280" spans="1:4" ht="31.5" x14ac:dyDescent="0.25">
      <c r="A280" s="24" t="s">
        <v>343</v>
      </c>
      <c r="B280" s="26" t="s">
        <v>368</v>
      </c>
      <c r="C280" s="4" t="s">
        <v>369</v>
      </c>
      <c r="D280" s="5" t="s">
        <v>6</v>
      </c>
    </row>
    <row r="281" spans="1:4" ht="31.5" x14ac:dyDescent="0.25">
      <c r="A281" s="22" t="s">
        <v>343</v>
      </c>
      <c r="B281" s="27" t="s">
        <v>370</v>
      </c>
      <c r="C281" s="8" t="s">
        <v>371</v>
      </c>
      <c r="D281" s="9" t="s">
        <v>6</v>
      </c>
    </row>
    <row r="282" spans="1:4" ht="31.5" x14ac:dyDescent="0.25">
      <c r="A282" s="24" t="s">
        <v>343</v>
      </c>
      <c r="B282" s="26" t="s">
        <v>372</v>
      </c>
      <c r="C282" s="4" t="s">
        <v>373</v>
      </c>
      <c r="D282" s="5" t="s">
        <v>6</v>
      </c>
    </row>
    <row r="283" spans="1:4" ht="47.25" x14ac:dyDescent="0.25">
      <c r="A283" s="22" t="s">
        <v>343</v>
      </c>
      <c r="B283" s="27" t="s">
        <v>374</v>
      </c>
      <c r="C283" s="8" t="s">
        <v>375</v>
      </c>
      <c r="D283" s="9" t="s">
        <v>6</v>
      </c>
    </row>
    <row r="284" spans="1:4" ht="47.25" x14ac:dyDescent="0.25">
      <c r="A284" s="24" t="s">
        <v>343</v>
      </c>
      <c r="B284" s="26" t="s">
        <v>376</v>
      </c>
      <c r="C284" s="4" t="s">
        <v>377</v>
      </c>
      <c r="D284" s="5" t="s">
        <v>6</v>
      </c>
    </row>
    <row r="285" spans="1:4" ht="94.5" x14ac:dyDescent="0.25">
      <c r="A285" s="22" t="s">
        <v>343</v>
      </c>
      <c r="B285" s="27" t="s">
        <v>378</v>
      </c>
      <c r="C285" s="8" t="s">
        <v>379</v>
      </c>
      <c r="D285" s="9" t="s">
        <v>6</v>
      </c>
    </row>
    <row r="286" spans="1:4" ht="15.75" x14ac:dyDescent="0.25">
      <c r="A286" s="24" t="s">
        <v>343</v>
      </c>
      <c r="B286" s="26" t="s">
        <v>380</v>
      </c>
      <c r="C286" s="4" t="s">
        <v>381</v>
      </c>
      <c r="D286" s="5" t="s">
        <v>6</v>
      </c>
    </row>
    <row r="287" spans="1:4" ht="31.5" x14ac:dyDescent="0.25">
      <c r="A287" s="22" t="s">
        <v>343</v>
      </c>
      <c r="B287" s="27" t="s">
        <v>382</v>
      </c>
      <c r="C287" s="8" t="s">
        <v>383</v>
      </c>
      <c r="D287" s="9" t="s">
        <v>6</v>
      </c>
    </row>
    <row r="288" spans="1:4" ht="47.25" x14ac:dyDescent="0.25">
      <c r="A288" s="24" t="s">
        <v>343</v>
      </c>
      <c r="B288" s="26" t="s">
        <v>384</v>
      </c>
      <c r="C288" s="4" t="s">
        <v>385</v>
      </c>
      <c r="D288" s="5" t="s">
        <v>6</v>
      </c>
    </row>
    <row r="289" spans="1:4" ht="31.5" x14ac:dyDescent="0.25">
      <c r="A289" s="22" t="s">
        <v>343</v>
      </c>
      <c r="B289" s="27" t="s">
        <v>386</v>
      </c>
      <c r="C289" s="8" t="s">
        <v>387</v>
      </c>
      <c r="D289" s="9" t="s">
        <v>6</v>
      </c>
    </row>
    <row r="290" spans="1:4" ht="31.5" x14ac:dyDescent="0.25">
      <c r="A290" s="24" t="s">
        <v>343</v>
      </c>
      <c r="B290" s="26" t="s">
        <v>388</v>
      </c>
      <c r="C290" s="4" t="s">
        <v>389</v>
      </c>
      <c r="D290" s="5" t="s">
        <v>6</v>
      </c>
    </row>
    <row r="291" spans="1:4" ht="15.75" x14ac:dyDescent="0.25">
      <c r="A291" s="6" t="s">
        <v>390</v>
      </c>
      <c r="B291" s="7" t="s">
        <v>391</v>
      </c>
      <c r="C291" s="8" t="s">
        <v>390</v>
      </c>
      <c r="D291" s="9" t="s">
        <v>6</v>
      </c>
    </row>
    <row r="292" spans="1:4" ht="15.75" x14ac:dyDescent="0.25">
      <c r="A292" s="2" t="s">
        <v>390</v>
      </c>
      <c r="B292" s="3" t="s">
        <v>392</v>
      </c>
      <c r="C292" s="4" t="s">
        <v>393</v>
      </c>
      <c r="D292" s="5" t="s">
        <v>6</v>
      </c>
    </row>
    <row r="293" spans="1:4" ht="15.75" x14ac:dyDescent="0.25">
      <c r="A293" s="6" t="s">
        <v>390</v>
      </c>
      <c r="B293" s="7" t="s">
        <v>394</v>
      </c>
      <c r="C293" s="8" t="s">
        <v>395</v>
      </c>
      <c r="D293" s="9" t="s">
        <v>6</v>
      </c>
    </row>
    <row r="294" spans="1:4" ht="15.75" x14ac:dyDescent="0.25">
      <c r="A294" s="2" t="s">
        <v>390</v>
      </c>
      <c r="B294" s="3" t="s">
        <v>396</v>
      </c>
      <c r="C294" s="4" t="s">
        <v>397</v>
      </c>
      <c r="D294" s="5" t="s">
        <v>6</v>
      </c>
    </row>
    <row r="295" spans="1:4" ht="15.75" x14ac:dyDescent="0.25">
      <c r="A295" s="6" t="s">
        <v>390</v>
      </c>
      <c r="B295" s="7" t="s">
        <v>398</v>
      </c>
      <c r="C295" s="8" t="s">
        <v>399</v>
      </c>
      <c r="D295" s="9" t="s">
        <v>6</v>
      </c>
    </row>
    <row r="296" spans="1:4" ht="31.5" x14ac:dyDescent="0.25">
      <c r="A296" s="2" t="s">
        <v>400</v>
      </c>
      <c r="B296" s="3">
        <v>11950</v>
      </c>
      <c r="C296" s="4" t="s">
        <v>401</v>
      </c>
      <c r="D296" s="5" t="s">
        <v>6</v>
      </c>
    </row>
    <row r="297" spans="1:4" ht="31.5" x14ac:dyDescent="0.25">
      <c r="A297" s="6" t="s">
        <v>400</v>
      </c>
      <c r="B297" s="7">
        <v>11951</v>
      </c>
      <c r="C297" s="8" t="s">
        <v>402</v>
      </c>
      <c r="D297" s="9" t="s">
        <v>6</v>
      </c>
    </row>
    <row r="298" spans="1:4" ht="31.5" x14ac:dyDescent="0.25">
      <c r="A298" s="2" t="s">
        <v>400</v>
      </c>
      <c r="B298" s="3">
        <v>11952</v>
      </c>
      <c r="C298" s="4" t="s">
        <v>403</v>
      </c>
      <c r="D298" s="5" t="s">
        <v>6</v>
      </c>
    </row>
    <row r="299" spans="1:4" ht="31.5" x14ac:dyDescent="0.25">
      <c r="A299" s="6" t="s">
        <v>400</v>
      </c>
      <c r="B299" s="7">
        <v>11954</v>
      </c>
      <c r="C299" s="8" t="s">
        <v>404</v>
      </c>
      <c r="D299" s="9" t="s">
        <v>6</v>
      </c>
    </row>
    <row r="300" spans="1:4" ht="31.5" x14ac:dyDescent="0.25">
      <c r="A300" s="2" t="s">
        <v>400</v>
      </c>
      <c r="B300" s="3">
        <v>11960</v>
      </c>
      <c r="C300" s="4" t="s">
        <v>405</v>
      </c>
      <c r="D300" s="5" t="s">
        <v>6</v>
      </c>
    </row>
    <row r="301" spans="1:4" ht="31.5" x14ac:dyDescent="0.25">
      <c r="A301" s="6" t="s">
        <v>400</v>
      </c>
      <c r="B301" s="7">
        <v>14000</v>
      </c>
      <c r="C301" s="8" t="s">
        <v>406</v>
      </c>
      <c r="D301" s="9" t="s">
        <v>6</v>
      </c>
    </row>
    <row r="302" spans="1:4" ht="31.5" x14ac:dyDescent="0.25">
      <c r="A302" s="2" t="s">
        <v>400</v>
      </c>
      <c r="B302" s="3">
        <v>14001</v>
      </c>
      <c r="C302" s="4" t="s">
        <v>407</v>
      </c>
      <c r="D302" s="5" t="s">
        <v>6</v>
      </c>
    </row>
    <row r="303" spans="1:4" ht="47.25" x14ac:dyDescent="0.25">
      <c r="A303" s="6" t="s">
        <v>400</v>
      </c>
      <c r="B303" s="7">
        <v>14020</v>
      </c>
      <c r="C303" s="8" t="s">
        <v>408</v>
      </c>
      <c r="D303" s="9" t="s">
        <v>6</v>
      </c>
    </row>
    <row r="304" spans="1:4" ht="47.25" x14ac:dyDescent="0.25">
      <c r="A304" s="2" t="s">
        <v>400</v>
      </c>
      <c r="B304" s="3">
        <v>14021</v>
      </c>
      <c r="C304" s="4" t="s">
        <v>409</v>
      </c>
      <c r="D304" s="5" t="s">
        <v>6</v>
      </c>
    </row>
    <row r="305" spans="1:4" ht="31.5" x14ac:dyDescent="0.25">
      <c r="A305" s="6" t="s">
        <v>400</v>
      </c>
      <c r="B305" s="7">
        <v>15570</v>
      </c>
      <c r="C305" s="8" t="s">
        <v>410</v>
      </c>
      <c r="D305" s="9" t="s">
        <v>6</v>
      </c>
    </row>
    <row r="306" spans="1:4" ht="31.5" x14ac:dyDescent="0.25">
      <c r="A306" s="2" t="s">
        <v>400</v>
      </c>
      <c r="B306" s="3">
        <v>15572</v>
      </c>
      <c r="C306" s="4" t="s">
        <v>411</v>
      </c>
      <c r="D306" s="5" t="s">
        <v>6</v>
      </c>
    </row>
    <row r="307" spans="1:4" ht="47.25" x14ac:dyDescent="0.25">
      <c r="A307" s="6" t="s">
        <v>400</v>
      </c>
      <c r="B307" s="7">
        <v>15574</v>
      </c>
      <c r="C307" s="8" t="s">
        <v>412</v>
      </c>
      <c r="D307" s="9" t="s">
        <v>6</v>
      </c>
    </row>
    <row r="308" spans="1:4" ht="31.5" x14ac:dyDescent="0.25">
      <c r="A308" s="2" t="s">
        <v>400</v>
      </c>
      <c r="B308" s="3">
        <v>15576</v>
      </c>
      <c r="C308" s="4" t="s">
        <v>413</v>
      </c>
      <c r="D308" s="5" t="s">
        <v>6</v>
      </c>
    </row>
    <row r="309" spans="1:4" ht="31.5" x14ac:dyDescent="0.25">
      <c r="A309" s="6" t="s">
        <v>400</v>
      </c>
      <c r="B309" s="7">
        <v>15730</v>
      </c>
      <c r="C309" s="8" t="s">
        <v>414</v>
      </c>
      <c r="D309" s="9" t="s">
        <v>6</v>
      </c>
    </row>
    <row r="310" spans="1:4" ht="31.5" x14ac:dyDescent="0.25">
      <c r="A310" s="2" t="s">
        <v>400</v>
      </c>
      <c r="B310" s="3">
        <v>15731</v>
      </c>
      <c r="C310" s="4" t="s">
        <v>415</v>
      </c>
      <c r="D310" s="5" t="s">
        <v>6</v>
      </c>
    </row>
    <row r="311" spans="1:4" ht="63" x14ac:dyDescent="0.25">
      <c r="A311" s="6" t="s">
        <v>400</v>
      </c>
      <c r="B311" s="7">
        <v>15733</v>
      </c>
      <c r="C311" s="8" t="s">
        <v>416</v>
      </c>
      <c r="D311" s="9" t="s">
        <v>6</v>
      </c>
    </row>
    <row r="312" spans="1:4" ht="31.5" x14ac:dyDescent="0.25">
      <c r="A312" s="2" t="s">
        <v>400</v>
      </c>
      <c r="B312" s="3">
        <v>15736</v>
      </c>
      <c r="C312" s="4" t="s">
        <v>417</v>
      </c>
      <c r="D312" s="5" t="s">
        <v>6</v>
      </c>
    </row>
    <row r="313" spans="1:4" ht="31.5" x14ac:dyDescent="0.25">
      <c r="A313" s="6" t="s">
        <v>400</v>
      </c>
      <c r="B313" s="7" t="s">
        <v>418</v>
      </c>
      <c r="C313" s="8" t="s">
        <v>419</v>
      </c>
      <c r="D313" s="9" t="s">
        <v>6</v>
      </c>
    </row>
    <row r="314" spans="1:4" ht="60" x14ac:dyDescent="0.25">
      <c r="A314" s="2" t="s">
        <v>420</v>
      </c>
      <c r="B314" s="17">
        <v>92137</v>
      </c>
      <c r="C314" s="20" t="s">
        <v>421</v>
      </c>
      <c r="D314" s="3" t="s">
        <v>321</v>
      </c>
    </row>
    <row r="315" spans="1:4" ht="105" x14ac:dyDescent="0.25">
      <c r="A315" s="6" t="s">
        <v>422</v>
      </c>
      <c r="B315" s="28" t="s">
        <v>423</v>
      </c>
      <c r="C315" s="19" t="s">
        <v>424</v>
      </c>
      <c r="D315" s="7" t="s">
        <v>321</v>
      </c>
    </row>
    <row r="316" spans="1:4" ht="90" x14ac:dyDescent="0.25">
      <c r="A316" s="2" t="s">
        <v>422</v>
      </c>
      <c r="B316" s="21" t="s">
        <v>425</v>
      </c>
      <c r="C316" s="20" t="s">
        <v>426</v>
      </c>
      <c r="D316" s="3" t="s">
        <v>321</v>
      </c>
    </row>
    <row r="317" spans="1:4" ht="90" x14ac:dyDescent="0.25">
      <c r="A317" s="6" t="s">
        <v>422</v>
      </c>
      <c r="B317" s="28" t="s">
        <v>427</v>
      </c>
      <c r="C317" s="19" t="s">
        <v>428</v>
      </c>
      <c r="D317" s="7" t="s">
        <v>321</v>
      </c>
    </row>
    <row r="318" spans="1:4" ht="43.5" customHeight="1" x14ac:dyDescent="0.25">
      <c r="A318" s="2" t="s">
        <v>429</v>
      </c>
      <c r="B318" s="11" t="s">
        <v>430</v>
      </c>
      <c r="C318" s="4" t="s">
        <v>431</v>
      </c>
      <c r="D318" s="5" t="s">
        <v>432</v>
      </c>
    </row>
    <row r="319" spans="1:4" ht="26.25" customHeight="1" x14ac:dyDescent="0.25">
      <c r="A319" s="6" t="s">
        <v>429</v>
      </c>
      <c r="B319" s="10" t="s">
        <v>433</v>
      </c>
      <c r="C319" s="8" t="s">
        <v>431</v>
      </c>
      <c r="D319" s="9" t="s">
        <v>432</v>
      </c>
    </row>
    <row r="320" spans="1:4" ht="90" x14ac:dyDescent="0.25">
      <c r="A320" s="2" t="s">
        <v>429</v>
      </c>
      <c r="B320" s="21" t="s">
        <v>434</v>
      </c>
      <c r="C320" s="20" t="s">
        <v>435</v>
      </c>
      <c r="D320" s="3" t="s">
        <v>321</v>
      </c>
    </row>
    <row r="321" spans="1:4" ht="90" x14ac:dyDescent="0.25">
      <c r="A321" s="6" t="s">
        <v>429</v>
      </c>
      <c r="B321" s="28" t="s">
        <v>436</v>
      </c>
      <c r="C321" s="19" t="s">
        <v>437</v>
      </c>
      <c r="D321" s="7" t="s">
        <v>321</v>
      </c>
    </row>
    <row r="322" spans="1:4" ht="15.75" x14ac:dyDescent="0.25">
      <c r="A322" s="2" t="s">
        <v>438</v>
      </c>
      <c r="B322" s="21" t="s">
        <v>439</v>
      </c>
      <c r="C322" s="20" t="s">
        <v>440</v>
      </c>
      <c r="D322" s="3" t="s">
        <v>321</v>
      </c>
    </row>
    <row r="323" spans="1:4" ht="15.75" x14ac:dyDescent="0.25">
      <c r="A323" s="6" t="s">
        <v>438</v>
      </c>
      <c r="B323" s="28" t="s">
        <v>441</v>
      </c>
      <c r="C323" s="19" t="s">
        <v>442</v>
      </c>
      <c r="D323" s="7" t="s">
        <v>321</v>
      </c>
    </row>
    <row r="324" spans="1:4" ht="15.75" x14ac:dyDescent="0.25">
      <c r="A324" s="2" t="s">
        <v>438</v>
      </c>
      <c r="B324" s="21" t="s">
        <v>443</v>
      </c>
      <c r="C324" s="20" t="s">
        <v>444</v>
      </c>
      <c r="D324" s="3" t="s">
        <v>321</v>
      </c>
    </row>
    <row r="325" spans="1:4" ht="15.75" x14ac:dyDescent="0.25">
      <c r="A325" s="6" t="s">
        <v>438</v>
      </c>
      <c r="B325" s="28" t="s">
        <v>445</v>
      </c>
      <c r="C325" s="19" t="s">
        <v>446</v>
      </c>
      <c r="D325" s="7" t="s">
        <v>321</v>
      </c>
    </row>
    <row r="326" spans="1:4" ht="15.75" x14ac:dyDescent="0.25">
      <c r="A326" s="2" t="s">
        <v>438</v>
      </c>
      <c r="B326" s="21" t="s">
        <v>447</v>
      </c>
      <c r="C326" s="20" t="s">
        <v>448</v>
      </c>
      <c r="D326" s="3" t="s">
        <v>321</v>
      </c>
    </row>
    <row r="327" spans="1:4" ht="15.75" x14ac:dyDescent="0.25">
      <c r="A327" s="6" t="s">
        <v>438</v>
      </c>
      <c r="B327" s="28" t="s">
        <v>449</v>
      </c>
      <c r="C327" s="19" t="s">
        <v>450</v>
      </c>
      <c r="D327" s="7" t="s">
        <v>321</v>
      </c>
    </row>
    <row r="328" spans="1:4" ht="15.75" x14ac:dyDescent="0.25">
      <c r="A328" s="2" t="s">
        <v>438</v>
      </c>
      <c r="B328" s="21" t="s">
        <v>451</v>
      </c>
      <c r="C328" s="20" t="s">
        <v>452</v>
      </c>
      <c r="D328" s="3" t="s">
        <v>321</v>
      </c>
    </row>
    <row r="329" spans="1:4" ht="15.75" x14ac:dyDescent="0.25">
      <c r="A329" s="6" t="s">
        <v>438</v>
      </c>
      <c r="B329" s="28" t="s">
        <v>453</v>
      </c>
      <c r="C329" s="19" t="s">
        <v>454</v>
      </c>
      <c r="D329" s="7" t="s">
        <v>321</v>
      </c>
    </row>
    <row r="330" spans="1:4" ht="15.75" x14ac:dyDescent="0.25">
      <c r="A330" s="29" t="s">
        <v>455</v>
      </c>
      <c r="B330" s="11" t="s">
        <v>456</v>
      </c>
      <c r="C330" s="20" t="s">
        <v>457</v>
      </c>
      <c r="D330" s="3" t="s">
        <v>304</v>
      </c>
    </row>
    <row r="331" spans="1:4" ht="15.75" x14ac:dyDescent="0.25">
      <c r="A331" s="30" t="s">
        <v>455</v>
      </c>
      <c r="B331" s="10" t="s">
        <v>458</v>
      </c>
      <c r="C331" s="19" t="s">
        <v>459</v>
      </c>
      <c r="D331" s="7" t="s">
        <v>304</v>
      </c>
    </row>
    <row r="332" spans="1:4" ht="15.75" x14ac:dyDescent="0.25">
      <c r="A332" s="29" t="s">
        <v>455</v>
      </c>
      <c r="B332" s="11" t="s">
        <v>460</v>
      </c>
      <c r="C332" s="20" t="s">
        <v>461</v>
      </c>
      <c r="D332" s="3" t="s">
        <v>304</v>
      </c>
    </row>
    <row r="333" spans="1:4" ht="15.75" x14ac:dyDescent="0.25">
      <c r="A333" s="30" t="s">
        <v>455</v>
      </c>
      <c r="B333" s="10" t="s">
        <v>462</v>
      </c>
      <c r="C333" s="19" t="s">
        <v>463</v>
      </c>
      <c r="D333" s="7" t="s">
        <v>304</v>
      </c>
    </row>
    <row r="334" spans="1:4" ht="15.75" x14ac:dyDescent="0.25">
      <c r="A334" s="29" t="s">
        <v>455</v>
      </c>
      <c r="B334" s="11" t="s">
        <v>464</v>
      </c>
      <c r="C334" s="20" t="s">
        <v>465</v>
      </c>
      <c r="D334" s="3" t="s">
        <v>304</v>
      </c>
    </row>
    <row r="335" spans="1:4" ht="15.75" x14ac:dyDescent="0.25">
      <c r="A335" s="30" t="s">
        <v>455</v>
      </c>
      <c r="B335" s="10" t="s">
        <v>466</v>
      </c>
      <c r="C335" s="19" t="s">
        <v>467</v>
      </c>
      <c r="D335" s="7" t="s">
        <v>304</v>
      </c>
    </row>
    <row r="336" spans="1:4" ht="15.75" x14ac:dyDescent="0.25">
      <c r="A336" s="29" t="s">
        <v>455</v>
      </c>
      <c r="B336" s="11" t="s">
        <v>468</v>
      </c>
      <c r="C336" s="20" t="s">
        <v>469</v>
      </c>
      <c r="D336" s="3" t="s">
        <v>304</v>
      </c>
    </row>
    <row r="337" spans="1:4" ht="15.75" x14ac:dyDescent="0.25">
      <c r="A337" s="30" t="s">
        <v>455</v>
      </c>
      <c r="B337" s="10" t="s">
        <v>470</v>
      </c>
      <c r="C337" s="19" t="s">
        <v>471</v>
      </c>
      <c r="D337" s="7" t="s">
        <v>304</v>
      </c>
    </row>
    <row r="338" spans="1:4" ht="15.75" x14ac:dyDescent="0.25">
      <c r="A338" s="29" t="s">
        <v>455</v>
      </c>
      <c r="B338" s="11" t="s">
        <v>472</v>
      </c>
      <c r="C338" s="20" t="s">
        <v>473</v>
      </c>
      <c r="D338" s="3" t="s">
        <v>304</v>
      </c>
    </row>
    <row r="339" spans="1:4" ht="15.75" x14ac:dyDescent="0.25">
      <c r="A339" s="30" t="s">
        <v>455</v>
      </c>
      <c r="B339" s="10" t="s">
        <v>474</v>
      </c>
      <c r="C339" s="19" t="s">
        <v>475</v>
      </c>
      <c r="D339" s="7" t="s">
        <v>304</v>
      </c>
    </row>
    <row r="340" spans="1:4" ht="15.75" x14ac:dyDescent="0.25">
      <c r="A340" s="29" t="s">
        <v>455</v>
      </c>
      <c r="B340" s="11" t="s">
        <v>476</v>
      </c>
      <c r="C340" s="20" t="s">
        <v>477</v>
      </c>
      <c r="D340" s="3" t="s">
        <v>304</v>
      </c>
    </row>
    <row r="341" spans="1:4" ht="15.75" x14ac:dyDescent="0.25">
      <c r="A341" s="30" t="s">
        <v>455</v>
      </c>
      <c r="B341" s="10" t="s">
        <v>478</v>
      </c>
      <c r="C341" s="19" t="s">
        <v>479</v>
      </c>
      <c r="D341" s="7" t="s">
        <v>304</v>
      </c>
    </row>
    <row r="342" spans="1:4" ht="15.75" x14ac:dyDescent="0.25">
      <c r="A342" s="29" t="s">
        <v>455</v>
      </c>
      <c r="B342" s="11" t="s">
        <v>480</v>
      </c>
      <c r="C342" s="20" t="s">
        <v>481</v>
      </c>
      <c r="D342" s="3" t="s">
        <v>304</v>
      </c>
    </row>
    <row r="343" spans="1:4" ht="15.75" x14ac:dyDescent="0.25">
      <c r="A343" s="30" t="s">
        <v>455</v>
      </c>
      <c r="B343" s="10" t="s">
        <v>482</v>
      </c>
      <c r="C343" s="19" t="s">
        <v>483</v>
      </c>
      <c r="D343" s="7" t="s">
        <v>304</v>
      </c>
    </row>
    <row r="344" spans="1:4" ht="15.75" x14ac:dyDescent="0.25">
      <c r="A344" s="29" t="s">
        <v>455</v>
      </c>
      <c r="B344" s="11" t="s">
        <v>484</v>
      </c>
      <c r="C344" s="20" t="s">
        <v>485</v>
      </c>
      <c r="D344" s="3" t="s">
        <v>304</v>
      </c>
    </row>
    <row r="345" spans="1:4" ht="15.75" x14ac:dyDescent="0.25">
      <c r="A345" s="30" t="s">
        <v>455</v>
      </c>
      <c r="B345" s="10" t="s">
        <v>486</v>
      </c>
      <c r="C345" s="19" t="s">
        <v>487</v>
      </c>
      <c r="D345" s="7" t="s">
        <v>304</v>
      </c>
    </row>
    <row r="346" spans="1:4" ht="15.75" x14ac:dyDescent="0.25">
      <c r="A346" s="29" t="s">
        <v>455</v>
      </c>
      <c r="B346" s="11" t="s">
        <v>488</v>
      </c>
      <c r="C346" s="20" t="s">
        <v>489</v>
      </c>
      <c r="D346" s="3" t="s">
        <v>304</v>
      </c>
    </row>
    <row r="347" spans="1:4" ht="15.75" x14ac:dyDescent="0.25">
      <c r="A347" s="30" t="s">
        <v>455</v>
      </c>
      <c r="B347" s="10" t="s">
        <v>490</v>
      </c>
      <c r="C347" s="19" t="s">
        <v>491</v>
      </c>
      <c r="D347" s="7" t="s">
        <v>304</v>
      </c>
    </row>
    <row r="348" spans="1:4" ht="15.75" x14ac:dyDescent="0.25">
      <c r="A348" s="29" t="s">
        <v>455</v>
      </c>
      <c r="B348" s="11" t="s">
        <v>492</v>
      </c>
      <c r="C348" s="20" t="s">
        <v>493</v>
      </c>
      <c r="D348" s="3" t="s">
        <v>304</v>
      </c>
    </row>
    <row r="349" spans="1:4" ht="15.75" x14ac:dyDescent="0.25">
      <c r="A349" s="30" t="s">
        <v>455</v>
      </c>
      <c r="B349" s="10" t="s">
        <v>494</v>
      </c>
      <c r="C349" s="19" t="s">
        <v>495</v>
      </c>
      <c r="D349" s="7" t="s">
        <v>304</v>
      </c>
    </row>
    <row r="350" spans="1:4" ht="15.75" x14ac:dyDescent="0.25">
      <c r="A350" s="29" t="s">
        <v>455</v>
      </c>
      <c r="B350" s="11" t="s">
        <v>496</v>
      </c>
      <c r="C350" s="20" t="s">
        <v>497</v>
      </c>
      <c r="D350" s="3" t="s">
        <v>304</v>
      </c>
    </row>
    <row r="351" spans="1:4" ht="15.75" x14ac:dyDescent="0.25">
      <c r="A351" s="30" t="s">
        <v>455</v>
      </c>
      <c r="B351" s="10" t="s">
        <v>498</v>
      </c>
      <c r="C351" s="19" t="s">
        <v>499</v>
      </c>
      <c r="D351" s="7" t="s">
        <v>304</v>
      </c>
    </row>
    <row r="352" spans="1:4" ht="15.75" x14ac:dyDescent="0.25">
      <c r="A352" s="29" t="s">
        <v>455</v>
      </c>
      <c r="B352" s="11" t="s">
        <v>500</v>
      </c>
      <c r="C352" s="20" t="s">
        <v>501</v>
      </c>
      <c r="D352" s="3" t="s">
        <v>304</v>
      </c>
    </row>
    <row r="353" spans="1:4" ht="31.5" x14ac:dyDescent="0.25">
      <c r="A353" s="6" t="s">
        <v>502</v>
      </c>
      <c r="B353" s="7">
        <v>90870</v>
      </c>
      <c r="C353" s="8" t="s">
        <v>503</v>
      </c>
      <c r="D353" s="9" t="s">
        <v>6</v>
      </c>
    </row>
    <row r="354" spans="1:4" ht="47.25" x14ac:dyDescent="0.25">
      <c r="A354" s="2" t="s">
        <v>504</v>
      </c>
      <c r="B354" s="3">
        <v>59074</v>
      </c>
      <c r="C354" s="4" t="s">
        <v>505</v>
      </c>
      <c r="D354" s="5" t="s">
        <v>6</v>
      </c>
    </row>
    <row r="355" spans="1:4" ht="31.5" x14ac:dyDescent="0.25">
      <c r="A355" s="6" t="s">
        <v>504</v>
      </c>
      <c r="B355" s="7">
        <v>59076</v>
      </c>
      <c r="C355" s="8" t="s">
        <v>506</v>
      </c>
      <c r="D355" s="9" t="s">
        <v>6</v>
      </c>
    </row>
    <row r="356" spans="1:4" ht="31.5" x14ac:dyDescent="0.25">
      <c r="A356" s="2" t="s">
        <v>504</v>
      </c>
      <c r="B356" s="3">
        <v>59897</v>
      </c>
      <c r="C356" s="4" t="s">
        <v>507</v>
      </c>
      <c r="D356" s="5" t="s">
        <v>6</v>
      </c>
    </row>
    <row r="357" spans="1:4" ht="47.25" x14ac:dyDescent="0.25">
      <c r="A357" s="6" t="s">
        <v>504</v>
      </c>
      <c r="B357" s="14" t="s">
        <v>508</v>
      </c>
      <c r="C357" s="8" t="s">
        <v>509</v>
      </c>
      <c r="D357" s="9" t="s">
        <v>6</v>
      </c>
    </row>
    <row r="358" spans="1:4" ht="31.5" x14ac:dyDescent="0.25">
      <c r="A358" s="2" t="s">
        <v>504</v>
      </c>
      <c r="B358" s="13" t="s">
        <v>510</v>
      </c>
      <c r="C358" s="4" t="s">
        <v>511</v>
      </c>
      <c r="D358" s="5" t="s">
        <v>6</v>
      </c>
    </row>
    <row r="359" spans="1:4" ht="31.5" x14ac:dyDescent="0.25">
      <c r="A359" s="6" t="s">
        <v>504</v>
      </c>
      <c r="B359" s="14" t="s">
        <v>512</v>
      </c>
      <c r="C359" s="8" t="s">
        <v>513</v>
      </c>
      <c r="D359" s="9" t="s">
        <v>6</v>
      </c>
    </row>
    <row r="360" spans="1:4" ht="31.5" x14ac:dyDescent="0.25">
      <c r="A360" s="2" t="s">
        <v>504</v>
      </c>
      <c r="B360" s="13" t="s">
        <v>514</v>
      </c>
      <c r="C360" s="4" t="s">
        <v>515</v>
      </c>
      <c r="D360" s="5" t="s">
        <v>6</v>
      </c>
    </row>
    <row r="361" spans="1:4" ht="31.5" x14ac:dyDescent="0.25">
      <c r="A361" s="6" t="s">
        <v>504</v>
      </c>
      <c r="B361" s="14" t="s">
        <v>516</v>
      </c>
      <c r="C361" s="8" t="s">
        <v>517</v>
      </c>
      <c r="D361" s="9" t="s">
        <v>6</v>
      </c>
    </row>
    <row r="362" spans="1:4" ht="31.5" x14ac:dyDescent="0.25">
      <c r="A362" s="2" t="s">
        <v>504</v>
      </c>
      <c r="B362" s="13" t="s">
        <v>518</v>
      </c>
      <c r="C362" s="4" t="s">
        <v>519</v>
      </c>
      <c r="D362" s="5" t="s">
        <v>6</v>
      </c>
    </row>
    <row r="363" spans="1:4" ht="31.5" x14ac:dyDescent="0.25">
      <c r="A363" s="6" t="s">
        <v>504</v>
      </c>
      <c r="B363" s="14" t="s">
        <v>520</v>
      </c>
      <c r="C363" s="8" t="s">
        <v>521</v>
      </c>
      <c r="D363" s="9" t="s">
        <v>6</v>
      </c>
    </row>
    <row r="364" spans="1:4" ht="31.5" x14ac:dyDescent="0.25">
      <c r="A364" s="2" t="s">
        <v>504</v>
      </c>
      <c r="B364" s="13" t="s">
        <v>522</v>
      </c>
      <c r="C364" s="4" t="s">
        <v>523</v>
      </c>
      <c r="D364" s="5" t="s">
        <v>6</v>
      </c>
    </row>
    <row r="365" spans="1:4" ht="31.5" x14ac:dyDescent="0.25">
      <c r="A365" s="6" t="s">
        <v>524</v>
      </c>
      <c r="B365" s="7" t="s">
        <v>525</v>
      </c>
      <c r="C365" s="8" t="s">
        <v>526</v>
      </c>
      <c r="D365" s="9" t="s">
        <v>6</v>
      </c>
    </row>
    <row r="366" spans="1:4" ht="31.5" x14ac:dyDescent="0.25">
      <c r="A366" s="2" t="s">
        <v>524</v>
      </c>
      <c r="B366" s="11" t="s">
        <v>527</v>
      </c>
      <c r="C366" s="31" t="s">
        <v>528</v>
      </c>
      <c r="D366" s="5" t="s">
        <v>5588</v>
      </c>
    </row>
    <row r="367" spans="1:4" ht="15.75" x14ac:dyDescent="0.25">
      <c r="A367" s="6" t="s">
        <v>529</v>
      </c>
      <c r="B367" s="7">
        <v>57110</v>
      </c>
      <c r="C367" s="8" t="s">
        <v>530</v>
      </c>
      <c r="D367" s="9" t="s">
        <v>6</v>
      </c>
    </row>
    <row r="368" spans="1:4" ht="173.25" x14ac:dyDescent="0.25">
      <c r="A368" s="2" t="s">
        <v>531</v>
      </c>
      <c r="B368" s="11">
        <v>81441</v>
      </c>
      <c r="C368" s="4" t="s">
        <v>532</v>
      </c>
      <c r="D368" s="11" t="s">
        <v>34</v>
      </c>
    </row>
    <row r="369" spans="1:4" ht="94.5" x14ac:dyDescent="0.25">
      <c r="A369" s="6" t="s">
        <v>531</v>
      </c>
      <c r="B369" s="10">
        <v>81449</v>
      </c>
      <c r="C369" s="8" t="s">
        <v>533</v>
      </c>
      <c r="D369" s="10" t="s">
        <v>34</v>
      </c>
    </row>
    <row r="370" spans="1:4" ht="110.25" x14ac:dyDescent="0.25">
      <c r="A370" s="2" t="s">
        <v>531</v>
      </c>
      <c r="B370" s="11">
        <v>81451</v>
      </c>
      <c r="C370" s="4" t="s">
        <v>534</v>
      </c>
      <c r="D370" s="11" t="s">
        <v>34</v>
      </c>
    </row>
    <row r="371" spans="1:4" ht="141.75" x14ac:dyDescent="0.25">
      <c r="A371" s="6" t="s">
        <v>531</v>
      </c>
      <c r="B371" s="10">
        <v>81456</v>
      </c>
      <c r="C371" s="8" t="s">
        <v>535</v>
      </c>
      <c r="D371" s="10" t="s">
        <v>34</v>
      </c>
    </row>
    <row r="372" spans="1:4" ht="15.75" x14ac:dyDescent="0.25">
      <c r="A372" s="2" t="s">
        <v>531</v>
      </c>
      <c r="B372" s="11">
        <v>84433</v>
      </c>
      <c r="C372" s="4" t="s">
        <v>536</v>
      </c>
      <c r="D372" s="11" t="s">
        <v>34</v>
      </c>
    </row>
    <row r="373" spans="1:4" ht="31.5" x14ac:dyDescent="0.25">
      <c r="A373" s="6" t="s">
        <v>531</v>
      </c>
      <c r="B373" s="10" t="s">
        <v>537</v>
      </c>
      <c r="C373" s="8" t="s">
        <v>538</v>
      </c>
      <c r="D373" s="10" t="s">
        <v>34</v>
      </c>
    </row>
    <row r="374" spans="1:4" ht="63" x14ac:dyDescent="0.25">
      <c r="A374" s="2" t="s">
        <v>531</v>
      </c>
      <c r="B374" s="11" t="s">
        <v>539</v>
      </c>
      <c r="C374" s="4" t="s">
        <v>540</v>
      </c>
      <c r="D374" s="11" t="s">
        <v>34</v>
      </c>
    </row>
    <row r="375" spans="1:4" ht="94.5" x14ac:dyDescent="0.25">
      <c r="A375" s="6" t="s">
        <v>531</v>
      </c>
      <c r="B375" s="10" t="s">
        <v>541</v>
      </c>
      <c r="C375" s="8" t="s">
        <v>542</v>
      </c>
      <c r="D375" s="10" t="s">
        <v>34</v>
      </c>
    </row>
    <row r="376" spans="1:4" ht="63" x14ac:dyDescent="0.25">
      <c r="A376" s="2" t="s">
        <v>531</v>
      </c>
      <c r="B376" s="11" t="s">
        <v>543</v>
      </c>
      <c r="C376" s="4" t="s">
        <v>544</v>
      </c>
      <c r="D376" s="11" t="s">
        <v>34</v>
      </c>
    </row>
    <row r="377" spans="1:4" ht="63" x14ac:dyDescent="0.25">
      <c r="A377" s="6" t="s">
        <v>531</v>
      </c>
      <c r="B377" s="10" t="s">
        <v>545</v>
      </c>
      <c r="C377" s="8" t="s">
        <v>546</v>
      </c>
      <c r="D377" s="10" t="s">
        <v>34</v>
      </c>
    </row>
    <row r="378" spans="1:4" ht="78.75" x14ac:dyDescent="0.25">
      <c r="A378" s="2" t="s">
        <v>531</v>
      </c>
      <c r="B378" s="11" t="s">
        <v>547</v>
      </c>
      <c r="C378" s="4" t="s">
        <v>548</v>
      </c>
      <c r="D378" s="11" t="s">
        <v>34</v>
      </c>
    </row>
    <row r="379" spans="1:4" ht="31.5" x14ac:dyDescent="0.25">
      <c r="A379" s="6" t="s">
        <v>531</v>
      </c>
      <c r="B379" s="10" t="s">
        <v>549</v>
      </c>
      <c r="C379" s="8" t="s">
        <v>550</v>
      </c>
      <c r="D379" s="10" t="s">
        <v>34</v>
      </c>
    </row>
    <row r="380" spans="1:4" ht="94.5" x14ac:dyDescent="0.25">
      <c r="A380" s="2" t="s">
        <v>531</v>
      </c>
      <c r="B380" s="11" t="s">
        <v>551</v>
      </c>
      <c r="C380" s="4" t="s">
        <v>552</v>
      </c>
      <c r="D380" s="11" t="s">
        <v>34</v>
      </c>
    </row>
    <row r="381" spans="1:4" ht="110.25" x14ac:dyDescent="0.25">
      <c r="A381" s="6" t="s">
        <v>531</v>
      </c>
      <c r="B381" s="10" t="s">
        <v>553</v>
      </c>
      <c r="C381" s="8" t="s">
        <v>554</v>
      </c>
      <c r="D381" s="10" t="s">
        <v>34</v>
      </c>
    </row>
    <row r="382" spans="1:4" ht="110.25" x14ac:dyDescent="0.25">
      <c r="A382" s="2" t="s">
        <v>531</v>
      </c>
      <c r="B382" s="11" t="s">
        <v>555</v>
      </c>
      <c r="C382" s="4" t="s">
        <v>556</v>
      </c>
      <c r="D382" s="11" t="s">
        <v>34</v>
      </c>
    </row>
    <row r="383" spans="1:4" ht="63" x14ac:dyDescent="0.25">
      <c r="A383" s="6" t="s">
        <v>531</v>
      </c>
      <c r="B383" s="10" t="s">
        <v>557</v>
      </c>
      <c r="C383" s="8" t="s">
        <v>558</v>
      </c>
      <c r="D383" s="10" t="s">
        <v>34</v>
      </c>
    </row>
    <row r="384" spans="1:4" ht="63" x14ac:dyDescent="0.25">
      <c r="A384" s="2" t="s">
        <v>531</v>
      </c>
      <c r="B384" s="11" t="s">
        <v>559</v>
      </c>
      <c r="C384" s="4" t="s">
        <v>560</v>
      </c>
      <c r="D384" s="11" t="s">
        <v>34</v>
      </c>
    </row>
    <row r="385" spans="1:4" ht="94.5" x14ac:dyDescent="0.25">
      <c r="A385" s="6" t="s">
        <v>531</v>
      </c>
      <c r="B385" s="10" t="s">
        <v>561</v>
      </c>
      <c r="C385" s="8" t="s">
        <v>562</v>
      </c>
      <c r="D385" s="10" t="s">
        <v>34</v>
      </c>
    </row>
    <row r="386" spans="1:4" ht="126" x14ac:dyDescent="0.25">
      <c r="A386" s="2" t="s">
        <v>531</v>
      </c>
      <c r="B386" s="11" t="s">
        <v>563</v>
      </c>
      <c r="C386" s="4" t="s">
        <v>564</v>
      </c>
      <c r="D386" s="11" t="s">
        <v>34</v>
      </c>
    </row>
    <row r="387" spans="1:4" ht="78.75" x14ac:dyDescent="0.25">
      <c r="A387" s="6" t="s">
        <v>531</v>
      </c>
      <c r="B387" s="10" t="s">
        <v>565</v>
      </c>
      <c r="C387" s="8" t="s">
        <v>566</v>
      </c>
      <c r="D387" s="10" t="s">
        <v>34</v>
      </c>
    </row>
    <row r="388" spans="1:4" ht="78.75" x14ac:dyDescent="0.25">
      <c r="A388" s="2" t="s">
        <v>531</v>
      </c>
      <c r="B388" s="11" t="s">
        <v>567</v>
      </c>
      <c r="C388" s="4" t="s">
        <v>568</v>
      </c>
      <c r="D388" s="11" t="s">
        <v>34</v>
      </c>
    </row>
    <row r="389" spans="1:4" ht="111.75" customHeight="1" x14ac:dyDescent="0.25">
      <c r="A389" s="6" t="s">
        <v>531</v>
      </c>
      <c r="B389" s="10" t="s">
        <v>569</v>
      </c>
      <c r="C389" s="8" t="s">
        <v>570</v>
      </c>
      <c r="D389" s="10" t="s">
        <v>34</v>
      </c>
    </row>
    <row r="390" spans="1:4" ht="63" x14ac:dyDescent="0.25">
      <c r="A390" s="2" t="s">
        <v>531</v>
      </c>
      <c r="B390" s="11" t="s">
        <v>571</v>
      </c>
      <c r="C390" s="4" t="s">
        <v>572</v>
      </c>
      <c r="D390" s="11" t="s">
        <v>34</v>
      </c>
    </row>
    <row r="391" spans="1:4" ht="78.75" x14ac:dyDescent="0.25">
      <c r="A391" s="6" t="s">
        <v>531</v>
      </c>
      <c r="B391" s="10" t="s">
        <v>573</v>
      </c>
      <c r="C391" s="8" t="s">
        <v>574</v>
      </c>
      <c r="D391" s="10" t="s">
        <v>34</v>
      </c>
    </row>
    <row r="392" spans="1:4" ht="78.75" x14ac:dyDescent="0.25">
      <c r="A392" s="2" t="s">
        <v>531</v>
      </c>
      <c r="B392" s="11" t="s">
        <v>575</v>
      </c>
      <c r="C392" s="4" t="s">
        <v>576</v>
      </c>
      <c r="D392" s="11" t="s">
        <v>34</v>
      </c>
    </row>
    <row r="393" spans="1:4" ht="94.5" x14ac:dyDescent="0.25">
      <c r="A393" s="6" t="s">
        <v>531</v>
      </c>
      <c r="B393" s="10" t="s">
        <v>577</v>
      </c>
      <c r="C393" s="8" t="s">
        <v>578</v>
      </c>
      <c r="D393" s="10" t="s">
        <v>34</v>
      </c>
    </row>
    <row r="394" spans="1:4" ht="94.5" x14ac:dyDescent="0.25">
      <c r="A394" s="2" t="s">
        <v>531</v>
      </c>
      <c r="B394" s="11" t="s">
        <v>579</v>
      </c>
      <c r="C394" s="4" t="s">
        <v>580</v>
      </c>
      <c r="D394" s="11" t="s">
        <v>34</v>
      </c>
    </row>
    <row r="395" spans="1:4" ht="63" x14ac:dyDescent="0.25">
      <c r="A395" s="6" t="s">
        <v>531</v>
      </c>
      <c r="B395" s="10" t="s">
        <v>581</v>
      </c>
      <c r="C395" s="8" t="s">
        <v>582</v>
      </c>
      <c r="D395" s="10" t="s">
        <v>34</v>
      </c>
    </row>
    <row r="396" spans="1:4" ht="47.25" x14ac:dyDescent="0.25">
      <c r="A396" s="2" t="s">
        <v>531</v>
      </c>
      <c r="B396" s="11" t="s">
        <v>583</v>
      </c>
      <c r="C396" s="4" t="s">
        <v>584</v>
      </c>
      <c r="D396" s="11" t="s">
        <v>34</v>
      </c>
    </row>
    <row r="397" spans="1:4" ht="94.5" x14ac:dyDescent="0.25">
      <c r="A397" s="6" t="s">
        <v>531</v>
      </c>
      <c r="B397" s="10" t="s">
        <v>585</v>
      </c>
      <c r="C397" s="8" t="s">
        <v>586</v>
      </c>
      <c r="D397" s="10" t="s">
        <v>34</v>
      </c>
    </row>
    <row r="398" spans="1:4" ht="78.75" x14ac:dyDescent="0.25">
      <c r="A398" s="2" t="s">
        <v>531</v>
      </c>
      <c r="B398" s="11" t="s">
        <v>587</v>
      </c>
      <c r="C398" s="4" t="s">
        <v>588</v>
      </c>
      <c r="D398" s="11" t="s">
        <v>34</v>
      </c>
    </row>
    <row r="399" spans="1:4" ht="78.75" x14ac:dyDescent="0.25">
      <c r="A399" s="6" t="s">
        <v>531</v>
      </c>
      <c r="B399" s="10" t="s">
        <v>589</v>
      </c>
      <c r="C399" s="8" t="s">
        <v>590</v>
      </c>
      <c r="D399" s="10" t="s">
        <v>34</v>
      </c>
    </row>
    <row r="400" spans="1:4" ht="78.75" x14ac:dyDescent="0.25">
      <c r="A400" s="2" t="s">
        <v>531</v>
      </c>
      <c r="B400" s="11" t="s">
        <v>591</v>
      </c>
      <c r="C400" s="4" t="s">
        <v>592</v>
      </c>
      <c r="D400" s="11" t="s">
        <v>34</v>
      </c>
    </row>
    <row r="401" spans="1:4" ht="110.25" x14ac:dyDescent="0.25">
      <c r="A401" s="6" t="s">
        <v>531</v>
      </c>
      <c r="B401" s="10" t="s">
        <v>593</v>
      </c>
      <c r="C401" s="8" t="s">
        <v>594</v>
      </c>
      <c r="D401" s="10" t="s">
        <v>34</v>
      </c>
    </row>
    <row r="402" spans="1:4" ht="110.25" x14ac:dyDescent="0.25">
      <c r="A402" s="2" t="s">
        <v>531</v>
      </c>
      <c r="B402" s="11" t="s">
        <v>595</v>
      </c>
      <c r="C402" s="4" t="s">
        <v>596</v>
      </c>
      <c r="D402" s="11" t="s">
        <v>34</v>
      </c>
    </row>
    <row r="403" spans="1:4" ht="94.5" customHeight="1" x14ac:dyDescent="0.25">
      <c r="A403" s="6" t="s">
        <v>531</v>
      </c>
      <c r="B403" s="10" t="s">
        <v>597</v>
      </c>
      <c r="C403" s="8" t="s">
        <v>598</v>
      </c>
      <c r="D403" s="10" t="s">
        <v>34</v>
      </c>
    </row>
    <row r="404" spans="1:4" ht="63" x14ac:dyDescent="0.25">
      <c r="A404" s="2" t="s">
        <v>531</v>
      </c>
      <c r="B404" s="11" t="s">
        <v>599</v>
      </c>
      <c r="C404" s="4" t="s">
        <v>600</v>
      </c>
      <c r="D404" s="11" t="s">
        <v>34</v>
      </c>
    </row>
    <row r="405" spans="1:4" ht="94.5" x14ac:dyDescent="0.25">
      <c r="A405" s="6" t="s">
        <v>531</v>
      </c>
      <c r="B405" s="10" t="s">
        <v>601</v>
      </c>
      <c r="C405" s="8" t="s">
        <v>602</v>
      </c>
      <c r="D405" s="10" t="s">
        <v>34</v>
      </c>
    </row>
    <row r="406" spans="1:4" ht="94.5" x14ac:dyDescent="0.25">
      <c r="A406" s="2" t="s">
        <v>531</v>
      </c>
      <c r="B406" s="11" t="s">
        <v>603</v>
      </c>
      <c r="C406" s="4" t="s">
        <v>604</v>
      </c>
      <c r="D406" s="11" t="s">
        <v>34</v>
      </c>
    </row>
    <row r="407" spans="1:4" ht="63" x14ac:dyDescent="0.25">
      <c r="A407" s="6" t="s">
        <v>531</v>
      </c>
      <c r="B407" s="10" t="s">
        <v>605</v>
      </c>
      <c r="C407" s="8" t="s">
        <v>606</v>
      </c>
      <c r="D407" s="10" t="s">
        <v>34</v>
      </c>
    </row>
    <row r="408" spans="1:4" ht="126" x14ac:dyDescent="0.25">
      <c r="A408" s="2" t="s">
        <v>531</v>
      </c>
      <c r="B408" s="11" t="s">
        <v>607</v>
      </c>
      <c r="C408" s="4" t="s">
        <v>608</v>
      </c>
      <c r="D408" s="11" t="s">
        <v>34</v>
      </c>
    </row>
    <row r="409" spans="1:4" ht="78.75" x14ac:dyDescent="0.25">
      <c r="A409" s="6" t="s">
        <v>531</v>
      </c>
      <c r="B409" s="10" t="s">
        <v>609</v>
      </c>
      <c r="C409" s="8" t="s">
        <v>610</v>
      </c>
      <c r="D409" s="10" t="s">
        <v>34</v>
      </c>
    </row>
    <row r="410" spans="1:4" ht="63" x14ac:dyDescent="0.25">
      <c r="A410" s="2" t="s">
        <v>531</v>
      </c>
      <c r="B410" s="11" t="s">
        <v>611</v>
      </c>
      <c r="C410" s="4" t="s">
        <v>612</v>
      </c>
      <c r="D410" s="11" t="s">
        <v>34</v>
      </c>
    </row>
    <row r="411" spans="1:4" ht="78.75" x14ac:dyDescent="0.25">
      <c r="A411" s="6" t="s">
        <v>531</v>
      </c>
      <c r="B411" s="10" t="s">
        <v>613</v>
      </c>
      <c r="C411" s="8" t="s">
        <v>614</v>
      </c>
      <c r="D411" s="10" t="s">
        <v>34</v>
      </c>
    </row>
    <row r="412" spans="1:4" ht="94.5" x14ac:dyDescent="0.25">
      <c r="A412" s="2" t="s">
        <v>531</v>
      </c>
      <c r="B412" s="11" t="s">
        <v>615</v>
      </c>
      <c r="C412" s="4" t="s">
        <v>616</v>
      </c>
      <c r="D412" s="11" t="s">
        <v>34</v>
      </c>
    </row>
    <row r="413" spans="1:4" ht="78.75" x14ac:dyDescent="0.25">
      <c r="A413" s="6" t="s">
        <v>531</v>
      </c>
      <c r="B413" s="10" t="s">
        <v>617</v>
      </c>
      <c r="C413" s="8" t="s">
        <v>618</v>
      </c>
      <c r="D413" s="10" t="s">
        <v>34</v>
      </c>
    </row>
    <row r="414" spans="1:4" ht="78.75" x14ac:dyDescent="0.25">
      <c r="A414" s="2" t="s">
        <v>531</v>
      </c>
      <c r="B414" s="11" t="s">
        <v>619</v>
      </c>
      <c r="C414" s="4" t="s">
        <v>620</v>
      </c>
      <c r="D414" s="11" t="s">
        <v>34</v>
      </c>
    </row>
    <row r="415" spans="1:4" ht="110.25" x14ac:dyDescent="0.25">
      <c r="A415" s="6" t="s">
        <v>531</v>
      </c>
      <c r="B415" s="10" t="s">
        <v>621</v>
      </c>
      <c r="C415" s="8" t="s">
        <v>622</v>
      </c>
      <c r="D415" s="10" t="s">
        <v>34</v>
      </c>
    </row>
    <row r="416" spans="1:4" ht="63" x14ac:dyDescent="0.25">
      <c r="A416" s="2" t="s">
        <v>531</v>
      </c>
      <c r="B416" s="11" t="s">
        <v>623</v>
      </c>
      <c r="C416" s="4" t="s">
        <v>624</v>
      </c>
      <c r="D416" s="11" t="s">
        <v>34</v>
      </c>
    </row>
    <row r="417" spans="1:4" ht="15.75" x14ac:dyDescent="0.25">
      <c r="A417" s="6" t="s">
        <v>531</v>
      </c>
      <c r="B417" s="7">
        <v>81108</v>
      </c>
      <c r="C417" s="8" t="s">
        <v>625</v>
      </c>
      <c r="D417" s="9" t="s">
        <v>6</v>
      </c>
    </row>
    <row r="418" spans="1:4" ht="15.75" x14ac:dyDescent="0.25">
      <c r="A418" s="2" t="s">
        <v>531</v>
      </c>
      <c r="B418" s="3">
        <v>81109</v>
      </c>
      <c r="C418" s="4" t="s">
        <v>626</v>
      </c>
      <c r="D418" s="5" t="s">
        <v>6</v>
      </c>
    </row>
    <row r="419" spans="1:4" ht="15.75" x14ac:dyDescent="0.25">
      <c r="A419" s="6" t="s">
        <v>531</v>
      </c>
      <c r="B419" s="7">
        <v>81110</v>
      </c>
      <c r="C419" s="8" t="s">
        <v>627</v>
      </c>
      <c r="D419" s="9" t="s">
        <v>6</v>
      </c>
    </row>
    <row r="420" spans="1:4" ht="15.75" x14ac:dyDescent="0.25">
      <c r="A420" s="2" t="s">
        <v>531</v>
      </c>
      <c r="B420" s="3">
        <v>81111</v>
      </c>
      <c r="C420" s="4" t="s">
        <v>628</v>
      </c>
      <c r="D420" s="5" t="s">
        <v>6</v>
      </c>
    </row>
    <row r="421" spans="1:4" ht="15.75" x14ac:dyDescent="0.25">
      <c r="A421" s="6" t="s">
        <v>531</v>
      </c>
      <c r="B421" s="7">
        <v>81112</v>
      </c>
      <c r="C421" s="8" t="s">
        <v>629</v>
      </c>
      <c r="D421" s="9" t="s">
        <v>6</v>
      </c>
    </row>
    <row r="422" spans="1:4" ht="15.75" x14ac:dyDescent="0.25">
      <c r="A422" s="2" t="s">
        <v>531</v>
      </c>
      <c r="B422" s="3">
        <v>81120</v>
      </c>
      <c r="C422" s="4" t="s">
        <v>630</v>
      </c>
      <c r="D422" s="5" t="s">
        <v>6</v>
      </c>
    </row>
    <row r="423" spans="1:4" ht="15.75" x14ac:dyDescent="0.25">
      <c r="A423" s="6" t="s">
        <v>531</v>
      </c>
      <c r="B423" s="7">
        <v>81121</v>
      </c>
      <c r="C423" s="8" t="s">
        <v>631</v>
      </c>
      <c r="D423" s="9" t="s">
        <v>6</v>
      </c>
    </row>
    <row r="424" spans="1:4" ht="15.75" x14ac:dyDescent="0.25">
      <c r="A424" s="2" t="s">
        <v>531</v>
      </c>
      <c r="B424" s="3">
        <v>81161</v>
      </c>
      <c r="C424" s="4" t="s">
        <v>632</v>
      </c>
      <c r="D424" s="5" t="s">
        <v>6</v>
      </c>
    </row>
    <row r="425" spans="1:4" ht="15.75" x14ac:dyDescent="0.25">
      <c r="A425" s="6" t="s">
        <v>531</v>
      </c>
      <c r="B425" s="7">
        <v>81162</v>
      </c>
      <c r="C425" s="8" t="s">
        <v>633</v>
      </c>
      <c r="D425" s="9" t="s">
        <v>6</v>
      </c>
    </row>
    <row r="426" spans="1:4" ht="15.75" x14ac:dyDescent="0.25">
      <c r="A426" s="2" t="s">
        <v>531</v>
      </c>
      <c r="B426" s="3">
        <v>81163</v>
      </c>
      <c r="C426" s="4" t="s">
        <v>634</v>
      </c>
      <c r="D426" s="5" t="s">
        <v>6</v>
      </c>
    </row>
    <row r="427" spans="1:4" ht="15.75" x14ac:dyDescent="0.25">
      <c r="A427" s="6" t="s">
        <v>531</v>
      </c>
      <c r="B427" s="7">
        <v>81164</v>
      </c>
      <c r="C427" s="8" t="s">
        <v>635</v>
      </c>
      <c r="D427" s="9" t="s">
        <v>6</v>
      </c>
    </row>
    <row r="428" spans="1:4" ht="15.75" x14ac:dyDescent="0.25">
      <c r="A428" s="2" t="s">
        <v>531</v>
      </c>
      <c r="B428" s="3">
        <v>81165</v>
      </c>
      <c r="C428" s="4" t="s">
        <v>636</v>
      </c>
      <c r="D428" s="5" t="s">
        <v>6</v>
      </c>
    </row>
    <row r="429" spans="1:4" ht="15.75" x14ac:dyDescent="0.25">
      <c r="A429" s="6" t="s">
        <v>531</v>
      </c>
      <c r="B429" s="7">
        <v>81166</v>
      </c>
      <c r="C429" s="8" t="s">
        <v>637</v>
      </c>
      <c r="D429" s="9" t="s">
        <v>6</v>
      </c>
    </row>
    <row r="430" spans="1:4" ht="15.75" x14ac:dyDescent="0.25">
      <c r="A430" s="2" t="s">
        <v>531</v>
      </c>
      <c r="B430" s="3">
        <v>81167</v>
      </c>
      <c r="C430" s="4" t="s">
        <v>638</v>
      </c>
      <c r="D430" s="5" t="s">
        <v>6</v>
      </c>
    </row>
    <row r="431" spans="1:4" ht="15.75" x14ac:dyDescent="0.25">
      <c r="A431" s="6" t="s">
        <v>531</v>
      </c>
      <c r="B431" s="7">
        <v>81168</v>
      </c>
      <c r="C431" s="8" t="s">
        <v>639</v>
      </c>
      <c r="D431" s="9" t="s">
        <v>6</v>
      </c>
    </row>
    <row r="432" spans="1:4" ht="15.75" x14ac:dyDescent="0.25">
      <c r="A432" s="2" t="s">
        <v>531</v>
      </c>
      <c r="B432" s="3">
        <v>81170</v>
      </c>
      <c r="C432" s="4" t="s">
        <v>640</v>
      </c>
      <c r="D432" s="5" t="s">
        <v>6</v>
      </c>
    </row>
    <row r="433" spans="1:4" ht="15.75" x14ac:dyDescent="0.25">
      <c r="A433" s="6" t="s">
        <v>531</v>
      </c>
      <c r="B433" s="7">
        <v>81171</v>
      </c>
      <c r="C433" s="8" t="s">
        <v>641</v>
      </c>
      <c r="D433" s="9" t="s">
        <v>6</v>
      </c>
    </row>
    <row r="434" spans="1:4" ht="15.75" x14ac:dyDescent="0.25">
      <c r="A434" s="2" t="s">
        <v>531</v>
      </c>
      <c r="B434" s="3">
        <v>81172</v>
      </c>
      <c r="C434" s="4" t="s">
        <v>642</v>
      </c>
      <c r="D434" s="5" t="s">
        <v>6</v>
      </c>
    </row>
    <row r="435" spans="1:4" ht="15.75" x14ac:dyDescent="0.25">
      <c r="A435" s="6" t="s">
        <v>531</v>
      </c>
      <c r="B435" s="7">
        <v>81173</v>
      </c>
      <c r="C435" s="8" t="s">
        <v>643</v>
      </c>
      <c r="D435" s="9" t="s">
        <v>6</v>
      </c>
    </row>
    <row r="436" spans="1:4" ht="15.75" x14ac:dyDescent="0.25">
      <c r="A436" s="2" t="s">
        <v>531</v>
      </c>
      <c r="B436" s="3">
        <v>81174</v>
      </c>
      <c r="C436" s="4" t="s">
        <v>644</v>
      </c>
      <c r="D436" s="5" t="s">
        <v>6</v>
      </c>
    </row>
    <row r="437" spans="1:4" ht="15.75" x14ac:dyDescent="0.25">
      <c r="A437" s="6" t="s">
        <v>531</v>
      </c>
      <c r="B437" s="7">
        <v>81175</v>
      </c>
      <c r="C437" s="8" t="s">
        <v>645</v>
      </c>
      <c r="D437" s="9" t="s">
        <v>6</v>
      </c>
    </row>
    <row r="438" spans="1:4" ht="15.75" x14ac:dyDescent="0.25">
      <c r="A438" s="2" t="s">
        <v>531</v>
      </c>
      <c r="B438" s="3">
        <v>81176</v>
      </c>
      <c r="C438" s="4" t="s">
        <v>646</v>
      </c>
      <c r="D438" s="5" t="s">
        <v>6</v>
      </c>
    </row>
    <row r="439" spans="1:4" ht="15.75" x14ac:dyDescent="0.25">
      <c r="A439" s="6" t="s">
        <v>531</v>
      </c>
      <c r="B439" s="7">
        <v>81177</v>
      </c>
      <c r="C439" s="8" t="s">
        <v>647</v>
      </c>
      <c r="D439" s="9" t="s">
        <v>6</v>
      </c>
    </row>
    <row r="440" spans="1:4" ht="15.75" x14ac:dyDescent="0.25">
      <c r="A440" s="2" t="s">
        <v>531</v>
      </c>
      <c r="B440" s="3">
        <v>81178</v>
      </c>
      <c r="C440" s="4" t="s">
        <v>648</v>
      </c>
      <c r="D440" s="5" t="s">
        <v>6</v>
      </c>
    </row>
    <row r="441" spans="1:4" ht="15.75" x14ac:dyDescent="0.25">
      <c r="A441" s="6" t="s">
        <v>531</v>
      </c>
      <c r="B441" s="7">
        <v>81179</v>
      </c>
      <c r="C441" s="8" t="s">
        <v>649</v>
      </c>
      <c r="D441" s="9" t="s">
        <v>6</v>
      </c>
    </row>
    <row r="442" spans="1:4" ht="15.75" x14ac:dyDescent="0.25">
      <c r="A442" s="2" t="s">
        <v>531</v>
      </c>
      <c r="B442" s="3">
        <v>81180</v>
      </c>
      <c r="C442" s="4" t="s">
        <v>650</v>
      </c>
      <c r="D442" s="5" t="s">
        <v>6</v>
      </c>
    </row>
    <row r="443" spans="1:4" ht="15.75" x14ac:dyDescent="0.25">
      <c r="A443" s="6" t="s">
        <v>531</v>
      </c>
      <c r="B443" s="7">
        <v>81181</v>
      </c>
      <c r="C443" s="8" t="s">
        <v>651</v>
      </c>
      <c r="D443" s="9" t="s">
        <v>6</v>
      </c>
    </row>
    <row r="444" spans="1:4" ht="15.75" x14ac:dyDescent="0.25">
      <c r="A444" s="2" t="s">
        <v>531</v>
      </c>
      <c r="B444" s="3">
        <v>81182</v>
      </c>
      <c r="C444" s="4" t="s">
        <v>652</v>
      </c>
      <c r="D444" s="5" t="s">
        <v>6</v>
      </c>
    </row>
    <row r="445" spans="1:4" ht="15.75" x14ac:dyDescent="0.25">
      <c r="A445" s="6" t="s">
        <v>531</v>
      </c>
      <c r="B445" s="7">
        <v>81183</v>
      </c>
      <c r="C445" s="8" t="s">
        <v>653</v>
      </c>
      <c r="D445" s="9" t="s">
        <v>6</v>
      </c>
    </row>
    <row r="446" spans="1:4" ht="15.75" x14ac:dyDescent="0.25">
      <c r="A446" s="2" t="s">
        <v>531</v>
      </c>
      <c r="B446" s="3">
        <v>81184</v>
      </c>
      <c r="C446" s="4" t="s">
        <v>654</v>
      </c>
      <c r="D446" s="5" t="s">
        <v>6</v>
      </c>
    </row>
    <row r="447" spans="1:4" ht="15.75" x14ac:dyDescent="0.25">
      <c r="A447" s="6" t="s">
        <v>531</v>
      </c>
      <c r="B447" s="7">
        <v>81185</v>
      </c>
      <c r="C447" s="8" t="s">
        <v>655</v>
      </c>
      <c r="D447" s="9" t="s">
        <v>6</v>
      </c>
    </row>
    <row r="448" spans="1:4" ht="15.75" x14ac:dyDescent="0.25">
      <c r="A448" s="2" t="s">
        <v>531</v>
      </c>
      <c r="B448" s="3">
        <v>81186</v>
      </c>
      <c r="C448" s="4" t="s">
        <v>656</v>
      </c>
      <c r="D448" s="5" t="s">
        <v>6</v>
      </c>
    </row>
    <row r="449" spans="1:4" ht="15.75" x14ac:dyDescent="0.25">
      <c r="A449" s="6" t="s">
        <v>531</v>
      </c>
      <c r="B449" s="7">
        <v>81187</v>
      </c>
      <c r="C449" s="8" t="s">
        <v>657</v>
      </c>
      <c r="D449" s="9" t="s">
        <v>6</v>
      </c>
    </row>
    <row r="450" spans="1:4" ht="15.75" x14ac:dyDescent="0.25">
      <c r="A450" s="2" t="s">
        <v>531</v>
      </c>
      <c r="B450" s="3">
        <v>81188</v>
      </c>
      <c r="C450" s="4" t="s">
        <v>658</v>
      </c>
      <c r="D450" s="5" t="s">
        <v>6</v>
      </c>
    </row>
    <row r="451" spans="1:4" ht="15.75" x14ac:dyDescent="0.25">
      <c r="A451" s="6" t="s">
        <v>531</v>
      </c>
      <c r="B451" s="7">
        <v>81189</v>
      </c>
      <c r="C451" s="8" t="s">
        <v>659</v>
      </c>
      <c r="D451" s="9" t="s">
        <v>6</v>
      </c>
    </row>
    <row r="452" spans="1:4" ht="15.75" x14ac:dyDescent="0.25">
      <c r="A452" s="2" t="s">
        <v>531</v>
      </c>
      <c r="B452" s="3">
        <v>81190</v>
      </c>
      <c r="C452" s="4" t="s">
        <v>660</v>
      </c>
      <c r="D452" s="5" t="s">
        <v>6</v>
      </c>
    </row>
    <row r="453" spans="1:4" ht="15.75" x14ac:dyDescent="0.25">
      <c r="A453" s="6" t="s">
        <v>531</v>
      </c>
      <c r="B453" s="7">
        <v>81191</v>
      </c>
      <c r="C453" s="8" t="s">
        <v>661</v>
      </c>
      <c r="D453" s="9" t="s">
        <v>6</v>
      </c>
    </row>
    <row r="454" spans="1:4" ht="15.75" x14ac:dyDescent="0.25">
      <c r="A454" s="2" t="s">
        <v>531</v>
      </c>
      <c r="B454" s="3">
        <v>81192</v>
      </c>
      <c r="C454" s="4" t="s">
        <v>662</v>
      </c>
      <c r="D454" s="5" t="s">
        <v>6</v>
      </c>
    </row>
    <row r="455" spans="1:4" ht="15.75" x14ac:dyDescent="0.25">
      <c r="A455" s="6" t="s">
        <v>531</v>
      </c>
      <c r="B455" s="7">
        <v>81193</v>
      </c>
      <c r="C455" s="8" t="s">
        <v>663</v>
      </c>
      <c r="D455" s="9" t="s">
        <v>6</v>
      </c>
    </row>
    <row r="456" spans="1:4" ht="15.75" x14ac:dyDescent="0.25">
      <c r="A456" s="2" t="s">
        <v>531</v>
      </c>
      <c r="B456" s="3">
        <v>81194</v>
      </c>
      <c r="C456" s="4" t="s">
        <v>664</v>
      </c>
      <c r="D456" s="5" t="s">
        <v>6</v>
      </c>
    </row>
    <row r="457" spans="1:4" ht="15.75" x14ac:dyDescent="0.25">
      <c r="A457" s="6" t="s">
        <v>531</v>
      </c>
      <c r="B457" s="7">
        <v>81200</v>
      </c>
      <c r="C457" s="8" t="s">
        <v>665</v>
      </c>
      <c r="D457" s="9" t="s">
        <v>6</v>
      </c>
    </row>
    <row r="458" spans="1:4" ht="15.75" x14ac:dyDescent="0.25">
      <c r="A458" s="2" t="s">
        <v>531</v>
      </c>
      <c r="B458" s="3">
        <v>81201</v>
      </c>
      <c r="C458" s="4" t="s">
        <v>666</v>
      </c>
      <c r="D458" s="5" t="s">
        <v>6</v>
      </c>
    </row>
    <row r="459" spans="1:4" ht="15.75" x14ac:dyDescent="0.25">
      <c r="A459" s="6" t="s">
        <v>531</v>
      </c>
      <c r="B459" s="7">
        <v>81202</v>
      </c>
      <c r="C459" s="8" t="e">
        <v>#NAME?</v>
      </c>
      <c r="D459" s="9" t="s">
        <v>6</v>
      </c>
    </row>
    <row r="460" spans="1:4" ht="15.75" x14ac:dyDescent="0.25">
      <c r="A460" s="2" t="s">
        <v>531</v>
      </c>
      <c r="B460" s="3">
        <v>81203</v>
      </c>
      <c r="C460" s="4" t="s">
        <v>667</v>
      </c>
      <c r="D460" s="5" t="s">
        <v>6</v>
      </c>
    </row>
    <row r="461" spans="1:4" ht="15.75" x14ac:dyDescent="0.25">
      <c r="A461" s="6" t="s">
        <v>531</v>
      </c>
      <c r="B461" s="7">
        <v>81204</v>
      </c>
      <c r="C461" s="8" t="s">
        <v>668</v>
      </c>
      <c r="D461" s="9" t="s">
        <v>6</v>
      </c>
    </row>
    <row r="462" spans="1:4" ht="15.75" x14ac:dyDescent="0.25">
      <c r="A462" s="2" t="s">
        <v>531</v>
      </c>
      <c r="B462" s="3">
        <v>81205</v>
      </c>
      <c r="C462" s="4" t="s">
        <v>669</v>
      </c>
      <c r="D462" s="5" t="s">
        <v>6</v>
      </c>
    </row>
    <row r="463" spans="1:4" ht="15.75" x14ac:dyDescent="0.25">
      <c r="A463" s="6" t="s">
        <v>531</v>
      </c>
      <c r="B463" s="7">
        <v>81206</v>
      </c>
      <c r="C463" s="8" t="s">
        <v>670</v>
      </c>
      <c r="D463" s="9" t="s">
        <v>6</v>
      </c>
    </row>
    <row r="464" spans="1:4" ht="15.75" x14ac:dyDescent="0.25">
      <c r="A464" s="2" t="s">
        <v>531</v>
      </c>
      <c r="B464" s="3">
        <v>81207</v>
      </c>
      <c r="C464" s="4" t="s">
        <v>671</v>
      </c>
      <c r="D464" s="5" t="s">
        <v>6</v>
      </c>
    </row>
    <row r="465" spans="1:4" ht="15.75" x14ac:dyDescent="0.25">
      <c r="A465" s="6" t="s">
        <v>531</v>
      </c>
      <c r="B465" s="7">
        <v>81208</v>
      </c>
      <c r="C465" s="8" t="s">
        <v>672</v>
      </c>
      <c r="D465" s="9" t="s">
        <v>6</v>
      </c>
    </row>
    <row r="466" spans="1:4" ht="15.75" x14ac:dyDescent="0.25">
      <c r="A466" s="2" t="s">
        <v>531</v>
      </c>
      <c r="B466" s="3">
        <v>81209</v>
      </c>
      <c r="C466" s="4" t="s">
        <v>673</v>
      </c>
      <c r="D466" s="5" t="s">
        <v>6</v>
      </c>
    </row>
    <row r="467" spans="1:4" ht="15.75" x14ac:dyDescent="0.25">
      <c r="A467" s="6" t="s">
        <v>531</v>
      </c>
      <c r="B467" s="7">
        <v>81210</v>
      </c>
      <c r="C467" s="8" t="s">
        <v>674</v>
      </c>
      <c r="D467" s="9" t="s">
        <v>6</v>
      </c>
    </row>
    <row r="468" spans="1:4" ht="15.75" x14ac:dyDescent="0.25">
      <c r="A468" s="2" t="s">
        <v>531</v>
      </c>
      <c r="B468" s="3">
        <v>81212</v>
      </c>
      <c r="C468" s="4" t="s">
        <v>675</v>
      </c>
      <c r="D468" s="5" t="s">
        <v>6</v>
      </c>
    </row>
    <row r="469" spans="1:4" ht="15.75" x14ac:dyDescent="0.25">
      <c r="A469" s="6" t="s">
        <v>531</v>
      </c>
      <c r="B469" s="7">
        <v>81215</v>
      </c>
      <c r="C469" s="8" t="s">
        <v>676</v>
      </c>
      <c r="D469" s="9" t="s">
        <v>6</v>
      </c>
    </row>
    <row r="470" spans="1:4" ht="15.75" x14ac:dyDescent="0.25">
      <c r="A470" s="2" t="s">
        <v>531</v>
      </c>
      <c r="B470" s="3">
        <v>81216</v>
      </c>
      <c r="C470" s="4" t="s">
        <v>677</v>
      </c>
      <c r="D470" s="5" t="s">
        <v>6</v>
      </c>
    </row>
    <row r="471" spans="1:4" ht="15.75" x14ac:dyDescent="0.25">
      <c r="A471" s="6" t="s">
        <v>531</v>
      </c>
      <c r="B471" s="7">
        <v>81217</v>
      </c>
      <c r="C471" s="8" t="s">
        <v>678</v>
      </c>
      <c r="D471" s="9" t="s">
        <v>6</v>
      </c>
    </row>
    <row r="472" spans="1:4" ht="15.75" x14ac:dyDescent="0.25">
      <c r="A472" s="2" t="s">
        <v>531</v>
      </c>
      <c r="B472" s="3">
        <v>81218</v>
      </c>
      <c r="C472" s="4" t="s">
        <v>679</v>
      </c>
      <c r="D472" s="5" t="s">
        <v>6</v>
      </c>
    </row>
    <row r="473" spans="1:4" ht="15.75" x14ac:dyDescent="0.25">
      <c r="A473" s="6" t="s">
        <v>531</v>
      </c>
      <c r="B473" s="7">
        <v>81219</v>
      </c>
      <c r="C473" s="8" t="s">
        <v>680</v>
      </c>
      <c r="D473" s="9" t="s">
        <v>6</v>
      </c>
    </row>
    <row r="474" spans="1:4" ht="15.75" x14ac:dyDescent="0.25">
      <c r="A474" s="2" t="s">
        <v>531</v>
      </c>
      <c r="B474" s="3">
        <v>81220</v>
      </c>
      <c r="C474" s="4" t="s">
        <v>681</v>
      </c>
      <c r="D474" s="5" t="s">
        <v>6</v>
      </c>
    </row>
    <row r="475" spans="1:4" ht="15.75" x14ac:dyDescent="0.25">
      <c r="A475" s="6" t="s">
        <v>531</v>
      </c>
      <c r="B475" s="7">
        <v>81221</v>
      </c>
      <c r="C475" s="8" t="s">
        <v>682</v>
      </c>
      <c r="D475" s="9" t="s">
        <v>6</v>
      </c>
    </row>
    <row r="476" spans="1:4" ht="15.75" x14ac:dyDescent="0.25">
      <c r="A476" s="2" t="s">
        <v>531</v>
      </c>
      <c r="B476" s="3">
        <v>81222</v>
      </c>
      <c r="C476" s="4" t="s">
        <v>683</v>
      </c>
      <c r="D476" s="5" t="s">
        <v>6</v>
      </c>
    </row>
    <row r="477" spans="1:4" ht="15.75" x14ac:dyDescent="0.25">
      <c r="A477" s="6" t="s">
        <v>531</v>
      </c>
      <c r="B477" s="7">
        <v>81223</v>
      </c>
      <c r="C477" s="8" t="s">
        <v>684</v>
      </c>
      <c r="D477" s="9" t="s">
        <v>6</v>
      </c>
    </row>
    <row r="478" spans="1:4" ht="15.75" x14ac:dyDescent="0.25">
      <c r="A478" s="2" t="s">
        <v>531</v>
      </c>
      <c r="B478" s="3">
        <v>81224</v>
      </c>
      <c r="C478" s="4" t="s">
        <v>685</v>
      </c>
      <c r="D478" s="5" t="s">
        <v>6</v>
      </c>
    </row>
    <row r="479" spans="1:4" ht="15.75" x14ac:dyDescent="0.25">
      <c r="A479" s="6" t="s">
        <v>531</v>
      </c>
      <c r="B479" s="7">
        <v>81225</v>
      </c>
      <c r="C479" s="8" t="s">
        <v>686</v>
      </c>
      <c r="D479" s="9" t="s">
        <v>6</v>
      </c>
    </row>
    <row r="480" spans="1:4" ht="15.75" x14ac:dyDescent="0.25">
      <c r="A480" s="2" t="s">
        <v>531</v>
      </c>
      <c r="B480" s="3">
        <v>81226</v>
      </c>
      <c r="C480" s="4" t="s">
        <v>687</v>
      </c>
      <c r="D480" s="5" t="s">
        <v>6</v>
      </c>
    </row>
    <row r="481" spans="1:4" ht="15.75" x14ac:dyDescent="0.25">
      <c r="A481" s="6" t="s">
        <v>531</v>
      </c>
      <c r="B481" s="7">
        <v>81227</v>
      </c>
      <c r="C481" s="8" t="s">
        <v>688</v>
      </c>
      <c r="D481" s="9" t="s">
        <v>6</v>
      </c>
    </row>
    <row r="482" spans="1:4" ht="15.75" x14ac:dyDescent="0.25">
      <c r="A482" s="2" t="s">
        <v>531</v>
      </c>
      <c r="B482" s="3">
        <v>81228</v>
      </c>
      <c r="C482" s="4" t="s">
        <v>689</v>
      </c>
      <c r="D482" s="5" t="s">
        <v>6</v>
      </c>
    </row>
    <row r="483" spans="1:4" ht="15.75" x14ac:dyDescent="0.25">
      <c r="A483" s="6" t="s">
        <v>531</v>
      </c>
      <c r="B483" s="7">
        <v>81229</v>
      </c>
      <c r="C483" s="8" t="s">
        <v>690</v>
      </c>
      <c r="D483" s="9" t="s">
        <v>6</v>
      </c>
    </row>
    <row r="484" spans="1:4" ht="15.75" x14ac:dyDescent="0.25">
      <c r="A484" s="2" t="s">
        <v>531</v>
      </c>
      <c r="B484" s="3">
        <v>81230</v>
      </c>
      <c r="C484" s="4" t="s">
        <v>691</v>
      </c>
      <c r="D484" s="5" t="s">
        <v>6</v>
      </c>
    </row>
    <row r="485" spans="1:4" ht="15.75" x14ac:dyDescent="0.25">
      <c r="A485" s="6" t="s">
        <v>531</v>
      </c>
      <c r="B485" s="7">
        <v>81231</v>
      </c>
      <c r="C485" s="8" t="s">
        <v>692</v>
      </c>
      <c r="D485" s="9" t="s">
        <v>6</v>
      </c>
    </row>
    <row r="486" spans="1:4" ht="15.75" x14ac:dyDescent="0.25">
      <c r="A486" s="2" t="s">
        <v>531</v>
      </c>
      <c r="B486" s="3">
        <v>81232</v>
      </c>
      <c r="C486" s="4" t="s">
        <v>693</v>
      </c>
      <c r="D486" s="5" t="s">
        <v>6</v>
      </c>
    </row>
    <row r="487" spans="1:4" ht="15.75" x14ac:dyDescent="0.25">
      <c r="A487" s="6" t="s">
        <v>531</v>
      </c>
      <c r="B487" s="7">
        <v>81233</v>
      </c>
      <c r="C487" s="8" t="s">
        <v>694</v>
      </c>
      <c r="D487" s="9" t="s">
        <v>6</v>
      </c>
    </row>
    <row r="488" spans="1:4" ht="15.75" x14ac:dyDescent="0.25">
      <c r="A488" s="2" t="s">
        <v>531</v>
      </c>
      <c r="B488" s="3">
        <v>81234</v>
      </c>
      <c r="C488" s="4" t="s">
        <v>695</v>
      </c>
      <c r="D488" s="5" t="s">
        <v>6</v>
      </c>
    </row>
    <row r="489" spans="1:4" ht="15.75" x14ac:dyDescent="0.25">
      <c r="A489" s="6" t="s">
        <v>531</v>
      </c>
      <c r="B489" s="7">
        <v>81235</v>
      </c>
      <c r="C489" s="8" t="s">
        <v>696</v>
      </c>
      <c r="D489" s="9" t="s">
        <v>6</v>
      </c>
    </row>
    <row r="490" spans="1:4" ht="15.75" x14ac:dyDescent="0.25">
      <c r="A490" s="2" t="s">
        <v>531</v>
      </c>
      <c r="B490" s="3">
        <v>81236</v>
      </c>
      <c r="C490" s="4" t="s">
        <v>697</v>
      </c>
      <c r="D490" s="5" t="s">
        <v>6</v>
      </c>
    </row>
    <row r="491" spans="1:4" ht="15.75" x14ac:dyDescent="0.25">
      <c r="A491" s="6" t="s">
        <v>531</v>
      </c>
      <c r="B491" s="7">
        <v>81237</v>
      </c>
      <c r="C491" s="8" t="s">
        <v>698</v>
      </c>
      <c r="D491" s="9" t="s">
        <v>6</v>
      </c>
    </row>
    <row r="492" spans="1:4" ht="15.75" x14ac:dyDescent="0.25">
      <c r="A492" s="2" t="s">
        <v>531</v>
      </c>
      <c r="B492" s="3">
        <v>81238</v>
      </c>
      <c r="C492" s="4" t="s">
        <v>699</v>
      </c>
      <c r="D492" s="5" t="s">
        <v>6</v>
      </c>
    </row>
    <row r="493" spans="1:4" ht="15.75" x14ac:dyDescent="0.25">
      <c r="A493" s="6" t="s">
        <v>531</v>
      </c>
      <c r="B493" s="7">
        <v>81239</v>
      </c>
      <c r="C493" s="8" t="s">
        <v>700</v>
      </c>
      <c r="D493" s="9" t="s">
        <v>6</v>
      </c>
    </row>
    <row r="494" spans="1:4" ht="15.75" x14ac:dyDescent="0.25">
      <c r="A494" s="2" t="s">
        <v>531</v>
      </c>
      <c r="B494" s="3">
        <v>81240</v>
      </c>
      <c r="C494" s="4" t="s">
        <v>701</v>
      </c>
      <c r="D494" s="5" t="s">
        <v>6</v>
      </c>
    </row>
    <row r="495" spans="1:4" ht="15.75" x14ac:dyDescent="0.25">
      <c r="A495" s="6" t="s">
        <v>531</v>
      </c>
      <c r="B495" s="7">
        <v>81241</v>
      </c>
      <c r="C495" s="8" t="s">
        <v>702</v>
      </c>
      <c r="D495" s="9" t="s">
        <v>6</v>
      </c>
    </row>
    <row r="496" spans="1:4" ht="15.75" x14ac:dyDescent="0.25">
      <c r="A496" s="2" t="s">
        <v>531</v>
      </c>
      <c r="B496" s="3">
        <v>81242</v>
      </c>
      <c r="C496" s="4" t="s">
        <v>703</v>
      </c>
      <c r="D496" s="5" t="s">
        <v>6</v>
      </c>
    </row>
    <row r="497" spans="1:4" ht="15.75" x14ac:dyDescent="0.25">
      <c r="A497" s="6" t="s">
        <v>531</v>
      </c>
      <c r="B497" s="7">
        <v>81243</v>
      </c>
      <c r="C497" s="8" t="s">
        <v>704</v>
      </c>
      <c r="D497" s="9" t="s">
        <v>6</v>
      </c>
    </row>
    <row r="498" spans="1:4" ht="15.75" x14ac:dyDescent="0.25">
      <c r="A498" s="2" t="s">
        <v>531</v>
      </c>
      <c r="B498" s="3">
        <v>81244</v>
      </c>
      <c r="C498" s="4" t="s">
        <v>705</v>
      </c>
      <c r="D498" s="5" t="s">
        <v>6</v>
      </c>
    </row>
    <row r="499" spans="1:4" ht="15.75" x14ac:dyDescent="0.25">
      <c r="A499" s="6" t="s">
        <v>531</v>
      </c>
      <c r="B499" s="7">
        <v>81245</v>
      </c>
      <c r="C499" s="8" t="s">
        <v>706</v>
      </c>
      <c r="D499" s="9" t="s">
        <v>6</v>
      </c>
    </row>
    <row r="500" spans="1:4" ht="15.75" x14ac:dyDescent="0.25">
      <c r="A500" s="2" t="s">
        <v>531</v>
      </c>
      <c r="B500" s="3">
        <v>81246</v>
      </c>
      <c r="C500" s="4" t="s">
        <v>707</v>
      </c>
      <c r="D500" s="5" t="s">
        <v>6</v>
      </c>
    </row>
    <row r="501" spans="1:4" ht="15.75" x14ac:dyDescent="0.25">
      <c r="A501" s="6" t="s">
        <v>531</v>
      </c>
      <c r="B501" s="7">
        <v>81247</v>
      </c>
      <c r="C501" s="8" t="s">
        <v>708</v>
      </c>
      <c r="D501" s="9" t="s">
        <v>6</v>
      </c>
    </row>
    <row r="502" spans="1:4" ht="15.75" x14ac:dyDescent="0.25">
      <c r="A502" s="2" t="s">
        <v>531</v>
      </c>
      <c r="B502" s="3">
        <v>81248</v>
      </c>
      <c r="C502" s="4" t="s">
        <v>709</v>
      </c>
      <c r="D502" s="5" t="s">
        <v>6</v>
      </c>
    </row>
    <row r="503" spans="1:4" ht="15.75" x14ac:dyDescent="0.25">
      <c r="A503" s="6" t="s">
        <v>531</v>
      </c>
      <c r="B503" s="7">
        <v>81249</v>
      </c>
      <c r="C503" s="8" t="s">
        <v>710</v>
      </c>
      <c r="D503" s="9" t="s">
        <v>6</v>
      </c>
    </row>
    <row r="504" spans="1:4" ht="15.75" x14ac:dyDescent="0.25">
      <c r="A504" s="2" t="s">
        <v>531</v>
      </c>
      <c r="B504" s="3">
        <v>81250</v>
      </c>
      <c r="C504" s="4" t="s">
        <v>711</v>
      </c>
      <c r="D504" s="5" t="s">
        <v>6</v>
      </c>
    </row>
    <row r="505" spans="1:4" ht="15.75" x14ac:dyDescent="0.25">
      <c r="A505" s="6" t="s">
        <v>531</v>
      </c>
      <c r="B505" s="7">
        <v>81251</v>
      </c>
      <c r="C505" s="8" t="s">
        <v>712</v>
      </c>
      <c r="D505" s="9" t="s">
        <v>6</v>
      </c>
    </row>
    <row r="506" spans="1:4" ht="15.75" x14ac:dyDescent="0.25">
      <c r="A506" s="2" t="s">
        <v>531</v>
      </c>
      <c r="B506" s="3">
        <v>81252</v>
      </c>
      <c r="C506" s="4" t="s">
        <v>713</v>
      </c>
      <c r="D506" s="5" t="s">
        <v>6</v>
      </c>
    </row>
    <row r="507" spans="1:4" ht="15.75" x14ac:dyDescent="0.25">
      <c r="A507" s="6" t="s">
        <v>531</v>
      </c>
      <c r="B507" s="7">
        <v>81253</v>
      </c>
      <c r="C507" s="8" t="s">
        <v>714</v>
      </c>
      <c r="D507" s="9" t="s">
        <v>6</v>
      </c>
    </row>
    <row r="508" spans="1:4" ht="15.75" x14ac:dyDescent="0.25">
      <c r="A508" s="2" t="s">
        <v>531</v>
      </c>
      <c r="B508" s="3">
        <v>81254</v>
      </c>
      <c r="C508" s="4" t="s">
        <v>715</v>
      </c>
      <c r="D508" s="5" t="s">
        <v>6</v>
      </c>
    </row>
    <row r="509" spans="1:4" ht="15.75" x14ac:dyDescent="0.25">
      <c r="A509" s="6" t="s">
        <v>531</v>
      </c>
      <c r="B509" s="7">
        <v>81255</v>
      </c>
      <c r="C509" s="8" t="s">
        <v>716</v>
      </c>
      <c r="D509" s="9" t="s">
        <v>6</v>
      </c>
    </row>
    <row r="510" spans="1:4" ht="15.75" x14ac:dyDescent="0.25">
      <c r="A510" s="2" t="s">
        <v>531</v>
      </c>
      <c r="B510" s="3">
        <v>81256</v>
      </c>
      <c r="C510" s="4" t="s">
        <v>717</v>
      </c>
      <c r="D510" s="5" t="s">
        <v>6</v>
      </c>
    </row>
    <row r="511" spans="1:4" ht="15.75" x14ac:dyDescent="0.25">
      <c r="A511" s="6" t="s">
        <v>531</v>
      </c>
      <c r="B511" s="7">
        <v>81257</v>
      </c>
      <c r="C511" s="8" t="s">
        <v>718</v>
      </c>
      <c r="D511" s="9" t="s">
        <v>6</v>
      </c>
    </row>
    <row r="512" spans="1:4" ht="15.75" x14ac:dyDescent="0.25">
      <c r="A512" s="2" t="s">
        <v>531</v>
      </c>
      <c r="B512" s="3">
        <v>81258</v>
      </c>
      <c r="C512" s="4" t="s">
        <v>719</v>
      </c>
      <c r="D512" s="5" t="s">
        <v>6</v>
      </c>
    </row>
    <row r="513" spans="1:4" ht="15.75" x14ac:dyDescent="0.25">
      <c r="A513" s="6" t="s">
        <v>531</v>
      </c>
      <c r="B513" s="7">
        <v>81259</v>
      </c>
      <c r="C513" s="8" t="s">
        <v>720</v>
      </c>
      <c r="D513" s="9" t="s">
        <v>6</v>
      </c>
    </row>
    <row r="514" spans="1:4" ht="15.75" x14ac:dyDescent="0.25">
      <c r="A514" s="2" t="s">
        <v>531</v>
      </c>
      <c r="B514" s="3">
        <v>81260</v>
      </c>
      <c r="C514" s="4" t="s">
        <v>721</v>
      </c>
      <c r="D514" s="5" t="s">
        <v>6</v>
      </c>
    </row>
    <row r="515" spans="1:4" ht="15.75" x14ac:dyDescent="0.25">
      <c r="A515" s="6" t="s">
        <v>531</v>
      </c>
      <c r="B515" s="7">
        <v>81261</v>
      </c>
      <c r="C515" s="8" t="s">
        <v>722</v>
      </c>
      <c r="D515" s="9" t="s">
        <v>6</v>
      </c>
    </row>
    <row r="516" spans="1:4" ht="15.75" x14ac:dyDescent="0.25">
      <c r="A516" s="2" t="s">
        <v>531</v>
      </c>
      <c r="B516" s="3">
        <v>81262</v>
      </c>
      <c r="C516" s="4" t="s">
        <v>723</v>
      </c>
      <c r="D516" s="5" t="s">
        <v>6</v>
      </c>
    </row>
    <row r="517" spans="1:4" ht="15.75" x14ac:dyDescent="0.25">
      <c r="A517" s="6" t="s">
        <v>531</v>
      </c>
      <c r="B517" s="7">
        <v>81263</v>
      </c>
      <c r="C517" s="8" t="s">
        <v>724</v>
      </c>
      <c r="D517" s="9" t="s">
        <v>6</v>
      </c>
    </row>
    <row r="518" spans="1:4" ht="15.75" x14ac:dyDescent="0.25">
      <c r="A518" s="2" t="s">
        <v>531</v>
      </c>
      <c r="B518" s="3">
        <v>81264</v>
      </c>
      <c r="C518" s="4" t="s">
        <v>725</v>
      </c>
      <c r="D518" s="5" t="s">
        <v>6</v>
      </c>
    </row>
    <row r="519" spans="1:4" ht="15.75" x14ac:dyDescent="0.25">
      <c r="A519" s="6" t="s">
        <v>531</v>
      </c>
      <c r="B519" s="7">
        <v>81265</v>
      </c>
      <c r="C519" s="8" t="s">
        <v>726</v>
      </c>
      <c r="D519" s="9" t="s">
        <v>6</v>
      </c>
    </row>
    <row r="520" spans="1:4" ht="15.75" x14ac:dyDescent="0.25">
      <c r="A520" s="2" t="s">
        <v>531</v>
      </c>
      <c r="B520" s="3">
        <v>81266</v>
      </c>
      <c r="C520" s="4" t="s">
        <v>727</v>
      </c>
      <c r="D520" s="5" t="s">
        <v>6</v>
      </c>
    </row>
    <row r="521" spans="1:4" ht="15.75" x14ac:dyDescent="0.25">
      <c r="A521" s="6" t="s">
        <v>531</v>
      </c>
      <c r="B521" s="7">
        <v>81267</v>
      </c>
      <c r="C521" s="8" t="s">
        <v>728</v>
      </c>
      <c r="D521" s="9" t="s">
        <v>6</v>
      </c>
    </row>
    <row r="522" spans="1:4" ht="15.75" x14ac:dyDescent="0.25">
      <c r="A522" s="2" t="s">
        <v>531</v>
      </c>
      <c r="B522" s="3">
        <v>81268</v>
      </c>
      <c r="C522" s="4" t="s">
        <v>729</v>
      </c>
      <c r="D522" s="5" t="s">
        <v>6</v>
      </c>
    </row>
    <row r="523" spans="1:4" ht="15.75" x14ac:dyDescent="0.25">
      <c r="A523" s="6" t="s">
        <v>531</v>
      </c>
      <c r="B523" s="7">
        <v>81269</v>
      </c>
      <c r="C523" s="8" t="s">
        <v>730</v>
      </c>
      <c r="D523" s="9" t="s">
        <v>6</v>
      </c>
    </row>
    <row r="524" spans="1:4" ht="15.75" x14ac:dyDescent="0.25">
      <c r="A524" s="2" t="s">
        <v>531</v>
      </c>
      <c r="B524" s="3">
        <v>81270</v>
      </c>
      <c r="C524" s="4" t="s">
        <v>731</v>
      </c>
      <c r="D524" s="5" t="s">
        <v>6</v>
      </c>
    </row>
    <row r="525" spans="1:4" ht="15.75" x14ac:dyDescent="0.25">
      <c r="A525" s="6" t="s">
        <v>531</v>
      </c>
      <c r="B525" s="7">
        <v>81271</v>
      </c>
      <c r="C525" s="8" t="s">
        <v>732</v>
      </c>
      <c r="D525" s="9" t="s">
        <v>6</v>
      </c>
    </row>
    <row r="526" spans="1:4" ht="15.75" x14ac:dyDescent="0.25">
      <c r="A526" s="2" t="s">
        <v>531</v>
      </c>
      <c r="B526" s="3">
        <v>81272</v>
      </c>
      <c r="C526" s="4" t="s">
        <v>733</v>
      </c>
      <c r="D526" s="5" t="s">
        <v>6</v>
      </c>
    </row>
    <row r="527" spans="1:4" ht="15.75" x14ac:dyDescent="0.25">
      <c r="A527" s="6" t="s">
        <v>531</v>
      </c>
      <c r="B527" s="7">
        <v>81273</v>
      </c>
      <c r="C527" s="8" t="s">
        <v>734</v>
      </c>
      <c r="D527" s="9" t="s">
        <v>6</v>
      </c>
    </row>
    <row r="528" spans="1:4" ht="15.75" x14ac:dyDescent="0.25">
      <c r="A528" s="2" t="s">
        <v>531</v>
      </c>
      <c r="B528" s="3">
        <v>81274</v>
      </c>
      <c r="C528" s="4" t="s">
        <v>735</v>
      </c>
      <c r="D528" s="5" t="s">
        <v>6</v>
      </c>
    </row>
    <row r="529" spans="1:4" ht="15.75" x14ac:dyDescent="0.25">
      <c r="A529" s="6" t="s">
        <v>531</v>
      </c>
      <c r="B529" s="7">
        <v>81275</v>
      </c>
      <c r="C529" s="8" t="s">
        <v>736</v>
      </c>
      <c r="D529" s="9" t="s">
        <v>6</v>
      </c>
    </row>
    <row r="530" spans="1:4" ht="15.75" x14ac:dyDescent="0.25">
      <c r="A530" s="2" t="s">
        <v>531</v>
      </c>
      <c r="B530" s="3">
        <v>81276</v>
      </c>
      <c r="C530" s="4" t="s">
        <v>737</v>
      </c>
      <c r="D530" s="5" t="s">
        <v>6</v>
      </c>
    </row>
    <row r="531" spans="1:4" ht="15.75" x14ac:dyDescent="0.25">
      <c r="A531" s="6" t="s">
        <v>531</v>
      </c>
      <c r="B531" s="7">
        <v>81277</v>
      </c>
      <c r="C531" s="8" t="s">
        <v>738</v>
      </c>
      <c r="D531" s="9" t="s">
        <v>6</v>
      </c>
    </row>
    <row r="532" spans="1:4" ht="15.75" x14ac:dyDescent="0.25">
      <c r="A532" s="2" t="s">
        <v>531</v>
      </c>
      <c r="B532" s="3">
        <v>81278</v>
      </c>
      <c r="C532" s="4" t="s">
        <v>739</v>
      </c>
      <c r="D532" s="5" t="s">
        <v>6</v>
      </c>
    </row>
    <row r="533" spans="1:4" ht="15.75" x14ac:dyDescent="0.25">
      <c r="A533" s="6" t="s">
        <v>531</v>
      </c>
      <c r="B533" s="7">
        <v>81279</v>
      </c>
      <c r="C533" s="8" t="s">
        <v>740</v>
      </c>
      <c r="D533" s="9" t="s">
        <v>6</v>
      </c>
    </row>
    <row r="534" spans="1:4" ht="15.75" x14ac:dyDescent="0.25">
      <c r="A534" s="2" t="s">
        <v>531</v>
      </c>
      <c r="B534" s="3">
        <v>81283</v>
      </c>
      <c r="C534" s="4" t="s">
        <v>741</v>
      </c>
      <c r="D534" s="5" t="s">
        <v>6</v>
      </c>
    </row>
    <row r="535" spans="1:4" ht="15.75" x14ac:dyDescent="0.25">
      <c r="A535" s="6" t="s">
        <v>531</v>
      </c>
      <c r="B535" s="7">
        <v>81284</v>
      </c>
      <c r="C535" s="8" t="s">
        <v>742</v>
      </c>
      <c r="D535" s="9" t="s">
        <v>6</v>
      </c>
    </row>
    <row r="536" spans="1:4" ht="15.75" x14ac:dyDescent="0.25">
      <c r="A536" s="2" t="s">
        <v>531</v>
      </c>
      <c r="B536" s="3">
        <v>81285</v>
      </c>
      <c r="C536" s="4" t="s">
        <v>743</v>
      </c>
      <c r="D536" s="5" t="s">
        <v>6</v>
      </c>
    </row>
    <row r="537" spans="1:4" ht="15.75" x14ac:dyDescent="0.25">
      <c r="A537" s="6" t="s">
        <v>531</v>
      </c>
      <c r="B537" s="7">
        <v>81286</v>
      </c>
      <c r="C537" s="8" t="s">
        <v>744</v>
      </c>
      <c r="D537" s="9" t="s">
        <v>6</v>
      </c>
    </row>
    <row r="538" spans="1:4" ht="15.75" x14ac:dyDescent="0.25">
      <c r="A538" s="2" t="s">
        <v>531</v>
      </c>
      <c r="B538" s="3">
        <v>81287</v>
      </c>
      <c r="C538" s="4" t="s">
        <v>745</v>
      </c>
      <c r="D538" s="5" t="s">
        <v>6</v>
      </c>
    </row>
    <row r="539" spans="1:4" ht="15.75" x14ac:dyDescent="0.25">
      <c r="A539" s="6" t="s">
        <v>531</v>
      </c>
      <c r="B539" s="7">
        <v>81288</v>
      </c>
      <c r="C539" s="8" t="s">
        <v>746</v>
      </c>
      <c r="D539" s="9" t="s">
        <v>6</v>
      </c>
    </row>
    <row r="540" spans="1:4" ht="15.75" x14ac:dyDescent="0.25">
      <c r="A540" s="2" t="s">
        <v>531</v>
      </c>
      <c r="B540" s="3">
        <v>81289</v>
      </c>
      <c r="C540" s="4" t="s">
        <v>747</v>
      </c>
      <c r="D540" s="5" t="s">
        <v>6</v>
      </c>
    </row>
    <row r="541" spans="1:4" ht="15.75" x14ac:dyDescent="0.25">
      <c r="A541" s="6" t="s">
        <v>531</v>
      </c>
      <c r="B541" s="7">
        <v>81290</v>
      </c>
      <c r="C541" s="8" t="s">
        <v>748</v>
      </c>
      <c r="D541" s="9" t="s">
        <v>6</v>
      </c>
    </row>
    <row r="542" spans="1:4" ht="15.75" x14ac:dyDescent="0.25">
      <c r="A542" s="2" t="s">
        <v>531</v>
      </c>
      <c r="B542" s="3">
        <v>81291</v>
      </c>
      <c r="C542" s="4" t="s">
        <v>749</v>
      </c>
      <c r="D542" s="5" t="s">
        <v>6</v>
      </c>
    </row>
    <row r="543" spans="1:4" ht="15.75" x14ac:dyDescent="0.25">
      <c r="A543" s="6" t="s">
        <v>531</v>
      </c>
      <c r="B543" s="7">
        <v>81292</v>
      </c>
      <c r="C543" s="8" t="s">
        <v>750</v>
      </c>
      <c r="D543" s="9" t="s">
        <v>6</v>
      </c>
    </row>
    <row r="544" spans="1:4" ht="15.75" x14ac:dyDescent="0.25">
      <c r="A544" s="2" t="s">
        <v>531</v>
      </c>
      <c r="B544" s="3">
        <v>81293</v>
      </c>
      <c r="C544" s="4" t="s">
        <v>751</v>
      </c>
      <c r="D544" s="5" t="s">
        <v>6</v>
      </c>
    </row>
    <row r="545" spans="1:4" ht="15.75" x14ac:dyDescent="0.25">
      <c r="A545" s="6" t="s">
        <v>531</v>
      </c>
      <c r="B545" s="7">
        <v>81294</v>
      </c>
      <c r="C545" s="8" t="s">
        <v>752</v>
      </c>
      <c r="D545" s="9" t="s">
        <v>6</v>
      </c>
    </row>
    <row r="546" spans="1:4" ht="15.75" x14ac:dyDescent="0.25">
      <c r="A546" s="2" t="s">
        <v>531</v>
      </c>
      <c r="B546" s="3">
        <v>81295</v>
      </c>
      <c r="C546" s="4" t="s">
        <v>753</v>
      </c>
      <c r="D546" s="5" t="s">
        <v>6</v>
      </c>
    </row>
    <row r="547" spans="1:4" ht="15.75" x14ac:dyDescent="0.25">
      <c r="A547" s="6" t="s">
        <v>531</v>
      </c>
      <c r="B547" s="7">
        <v>81296</v>
      </c>
      <c r="C547" s="8" t="s">
        <v>754</v>
      </c>
      <c r="D547" s="9" t="s">
        <v>6</v>
      </c>
    </row>
    <row r="548" spans="1:4" ht="15.75" x14ac:dyDescent="0.25">
      <c r="A548" s="2" t="s">
        <v>531</v>
      </c>
      <c r="B548" s="3">
        <v>81297</v>
      </c>
      <c r="C548" s="4" t="s">
        <v>755</v>
      </c>
      <c r="D548" s="5" t="s">
        <v>6</v>
      </c>
    </row>
    <row r="549" spans="1:4" ht="15.75" x14ac:dyDescent="0.25">
      <c r="A549" s="6" t="s">
        <v>531</v>
      </c>
      <c r="B549" s="7">
        <v>81298</v>
      </c>
      <c r="C549" s="8" t="s">
        <v>756</v>
      </c>
      <c r="D549" s="9" t="s">
        <v>6</v>
      </c>
    </row>
    <row r="550" spans="1:4" ht="15.75" x14ac:dyDescent="0.25">
      <c r="A550" s="2" t="s">
        <v>531</v>
      </c>
      <c r="B550" s="3">
        <v>81299</v>
      </c>
      <c r="C550" s="4" t="s">
        <v>757</v>
      </c>
      <c r="D550" s="5" t="s">
        <v>6</v>
      </c>
    </row>
    <row r="551" spans="1:4" ht="15.75" x14ac:dyDescent="0.25">
      <c r="A551" s="6" t="s">
        <v>531</v>
      </c>
      <c r="B551" s="7">
        <v>81300</v>
      </c>
      <c r="C551" s="8" t="s">
        <v>758</v>
      </c>
      <c r="D551" s="9" t="s">
        <v>6</v>
      </c>
    </row>
    <row r="552" spans="1:4" ht="15.75" x14ac:dyDescent="0.25">
      <c r="A552" s="2" t="s">
        <v>531</v>
      </c>
      <c r="B552" s="3">
        <v>81301</v>
      </c>
      <c r="C552" s="4" t="s">
        <v>759</v>
      </c>
      <c r="D552" s="5" t="s">
        <v>6</v>
      </c>
    </row>
    <row r="553" spans="1:4" ht="15.75" x14ac:dyDescent="0.25">
      <c r="A553" s="6" t="s">
        <v>531</v>
      </c>
      <c r="B553" s="7">
        <v>81302</v>
      </c>
      <c r="C553" s="8" t="s">
        <v>760</v>
      </c>
      <c r="D553" s="9" t="s">
        <v>6</v>
      </c>
    </row>
    <row r="554" spans="1:4" ht="15.75" x14ac:dyDescent="0.25">
      <c r="A554" s="2" t="s">
        <v>531</v>
      </c>
      <c r="B554" s="3">
        <v>81303</v>
      </c>
      <c r="C554" s="4" t="s">
        <v>761</v>
      </c>
      <c r="D554" s="5" t="s">
        <v>6</v>
      </c>
    </row>
    <row r="555" spans="1:4" ht="15.75" x14ac:dyDescent="0.25">
      <c r="A555" s="6" t="s">
        <v>531</v>
      </c>
      <c r="B555" s="7">
        <v>81304</v>
      </c>
      <c r="C555" s="8" t="s">
        <v>762</v>
      </c>
      <c r="D555" s="9" t="s">
        <v>6</v>
      </c>
    </row>
    <row r="556" spans="1:4" ht="15.75" x14ac:dyDescent="0.25">
      <c r="A556" s="2" t="s">
        <v>531</v>
      </c>
      <c r="B556" s="3">
        <v>81305</v>
      </c>
      <c r="C556" s="4" t="s">
        <v>763</v>
      </c>
      <c r="D556" s="5" t="s">
        <v>6</v>
      </c>
    </row>
    <row r="557" spans="1:4" ht="15.75" x14ac:dyDescent="0.25">
      <c r="A557" s="6" t="s">
        <v>531</v>
      </c>
      <c r="B557" s="7">
        <v>81306</v>
      </c>
      <c r="C557" s="8" t="s">
        <v>764</v>
      </c>
      <c r="D557" s="9" t="s">
        <v>6</v>
      </c>
    </row>
    <row r="558" spans="1:4" ht="15.75" x14ac:dyDescent="0.25">
      <c r="A558" s="2" t="s">
        <v>531</v>
      </c>
      <c r="B558" s="3">
        <v>81307</v>
      </c>
      <c r="C558" s="4" t="s">
        <v>765</v>
      </c>
      <c r="D558" s="5" t="s">
        <v>6</v>
      </c>
    </row>
    <row r="559" spans="1:4" ht="15.75" x14ac:dyDescent="0.25">
      <c r="A559" s="6" t="s">
        <v>531</v>
      </c>
      <c r="B559" s="7">
        <v>81308</v>
      </c>
      <c r="C559" s="8" t="s">
        <v>766</v>
      </c>
      <c r="D559" s="9" t="s">
        <v>6</v>
      </c>
    </row>
    <row r="560" spans="1:4" ht="15.75" x14ac:dyDescent="0.25">
      <c r="A560" s="2" t="s">
        <v>531</v>
      </c>
      <c r="B560" s="3">
        <v>81309</v>
      </c>
      <c r="C560" s="4" t="s">
        <v>767</v>
      </c>
      <c r="D560" s="5" t="s">
        <v>6</v>
      </c>
    </row>
    <row r="561" spans="1:4" ht="15.75" x14ac:dyDescent="0.25">
      <c r="A561" s="6" t="s">
        <v>531</v>
      </c>
      <c r="B561" s="7">
        <v>81310</v>
      </c>
      <c r="C561" s="8" t="s">
        <v>768</v>
      </c>
      <c r="D561" s="9" t="s">
        <v>6</v>
      </c>
    </row>
    <row r="562" spans="1:4" ht="15.75" x14ac:dyDescent="0.25">
      <c r="A562" s="2" t="s">
        <v>531</v>
      </c>
      <c r="B562" s="3">
        <v>81311</v>
      </c>
      <c r="C562" s="4" t="s">
        <v>769</v>
      </c>
      <c r="D562" s="5" t="s">
        <v>6</v>
      </c>
    </row>
    <row r="563" spans="1:4" ht="15.75" x14ac:dyDescent="0.25">
      <c r="A563" s="6" t="s">
        <v>531</v>
      </c>
      <c r="B563" s="7">
        <v>81312</v>
      </c>
      <c r="C563" s="8" t="s">
        <v>770</v>
      </c>
      <c r="D563" s="9" t="s">
        <v>6</v>
      </c>
    </row>
    <row r="564" spans="1:4" ht="15.75" x14ac:dyDescent="0.25">
      <c r="A564" s="2" t="s">
        <v>531</v>
      </c>
      <c r="B564" s="3">
        <v>81313</v>
      </c>
      <c r="C564" s="4" t="s">
        <v>771</v>
      </c>
      <c r="D564" s="5" t="s">
        <v>6</v>
      </c>
    </row>
    <row r="565" spans="1:4" ht="15.75" x14ac:dyDescent="0.25">
      <c r="A565" s="6" t="s">
        <v>531</v>
      </c>
      <c r="B565" s="7">
        <v>81314</v>
      </c>
      <c r="C565" s="8" t="s">
        <v>772</v>
      </c>
      <c r="D565" s="9" t="s">
        <v>6</v>
      </c>
    </row>
    <row r="566" spans="1:4" ht="15.75" x14ac:dyDescent="0.25">
      <c r="A566" s="2" t="s">
        <v>531</v>
      </c>
      <c r="B566" s="3">
        <v>81315</v>
      </c>
      <c r="C566" s="4" t="s">
        <v>773</v>
      </c>
      <c r="D566" s="5" t="s">
        <v>6</v>
      </c>
    </row>
    <row r="567" spans="1:4" ht="15.75" x14ac:dyDescent="0.25">
      <c r="A567" s="6" t="s">
        <v>531</v>
      </c>
      <c r="B567" s="7">
        <v>81316</v>
      </c>
      <c r="C567" s="8" t="s">
        <v>774</v>
      </c>
      <c r="D567" s="9" t="s">
        <v>6</v>
      </c>
    </row>
    <row r="568" spans="1:4" ht="15.75" x14ac:dyDescent="0.25">
      <c r="A568" s="2" t="s">
        <v>531</v>
      </c>
      <c r="B568" s="3">
        <v>81317</v>
      </c>
      <c r="C568" s="4" t="s">
        <v>775</v>
      </c>
      <c r="D568" s="5" t="s">
        <v>6</v>
      </c>
    </row>
    <row r="569" spans="1:4" ht="15.75" x14ac:dyDescent="0.25">
      <c r="A569" s="6" t="s">
        <v>531</v>
      </c>
      <c r="B569" s="7">
        <v>81318</v>
      </c>
      <c r="C569" s="8" t="s">
        <v>776</v>
      </c>
      <c r="D569" s="9" t="s">
        <v>6</v>
      </c>
    </row>
    <row r="570" spans="1:4" ht="15.75" x14ac:dyDescent="0.25">
      <c r="A570" s="2" t="s">
        <v>531</v>
      </c>
      <c r="B570" s="3">
        <v>81319</v>
      </c>
      <c r="C570" s="4" t="s">
        <v>777</v>
      </c>
      <c r="D570" s="5" t="s">
        <v>6</v>
      </c>
    </row>
    <row r="571" spans="1:4" ht="15.75" x14ac:dyDescent="0.25">
      <c r="A571" s="6" t="s">
        <v>531</v>
      </c>
      <c r="B571" s="7">
        <v>81320</v>
      </c>
      <c r="C571" s="8" t="s">
        <v>778</v>
      </c>
      <c r="D571" s="9" t="s">
        <v>6</v>
      </c>
    </row>
    <row r="572" spans="1:4" ht="15.75" x14ac:dyDescent="0.25">
      <c r="A572" s="2" t="s">
        <v>531</v>
      </c>
      <c r="B572" s="3">
        <v>81321</v>
      </c>
      <c r="C572" s="4" t="s">
        <v>779</v>
      </c>
      <c r="D572" s="5" t="s">
        <v>6</v>
      </c>
    </row>
    <row r="573" spans="1:4" ht="15.75" x14ac:dyDescent="0.25">
      <c r="A573" s="6" t="s">
        <v>531</v>
      </c>
      <c r="B573" s="7">
        <v>81322</v>
      </c>
      <c r="C573" s="8" t="s">
        <v>780</v>
      </c>
      <c r="D573" s="9" t="s">
        <v>6</v>
      </c>
    </row>
    <row r="574" spans="1:4" ht="15.75" x14ac:dyDescent="0.25">
      <c r="A574" s="2" t="s">
        <v>531</v>
      </c>
      <c r="B574" s="3">
        <v>81323</v>
      </c>
      <c r="C574" s="4" t="s">
        <v>781</v>
      </c>
      <c r="D574" s="5" t="s">
        <v>6</v>
      </c>
    </row>
    <row r="575" spans="1:4" ht="15.75" x14ac:dyDescent="0.25">
      <c r="A575" s="6" t="s">
        <v>531</v>
      </c>
      <c r="B575" s="7">
        <v>81324</v>
      </c>
      <c r="C575" s="8" t="s">
        <v>782</v>
      </c>
      <c r="D575" s="9" t="s">
        <v>6</v>
      </c>
    </row>
    <row r="576" spans="1:4" ht="15.75" x14ac:dyDescent="0.25">
      <c r="A576" s="2" t="s">
        <v>531</v>
      </c>
      <c r="B576" s="3">
        <v>81325</v>
      </c>
      <c r="C576" s="4" t="s">
        <v>783</v>
      </c>
      <c r="D576" s="5" t="s">
        <v>6</v>
      </c>
    </row>
    <row r="577" spans="1:4" ht="15.75" x14ac:dyDescent="0.25">
      <c r="A577" s="6" t="s">
        <v>531</v>
      </c>
      <c r="B577" s="7">
        <v>81326</v>
      </c>
      <c r="C577" s="8" t="s">
        <v>784</v>
      </c>
      <c r="D577" s="9" t="s">
        <v>6</v>
      </c>
    </row>
    <row r="578" spans="1:4" ht="15.75" x14ac:dyDescent="0.25">
      <c r="A578" s="2" t="s">
        <v>531</v>
      </c>
      <c r="B578" s="3">
        <v>81327</v>
      </c>
      <c r="C578" s="4" t="s">
        <v>785</v>
      </c>
      <c r="D578" s="5" t="s">
        <v>6</v>
      </c>
    </row>
    <row r="579" spans="1:4" ht="15.75" x14ac:dyDescent="0.25">
      <c r="A579" s="6" t="s">
        <v>531</v>
      </c>
      <c r="B579" s="7">
        <v>81328</v>
      </c>
      <c r="C579" s="8" t="s">
        <v>786</v>
      </c>
      <c r="D579" s="9" t="s">
        <v>6</v>
      </c>
    </row>
    <row r="580" spans="1:4" ht="15.75" x14ac:dyDescent="0.25">
      <c r="A580" s="2" t="s">
        <v>531</v>
      </c>
      <c r="B580" s="3">
        <v>81329</v>
      </c>
      <c r="C580" s="4" t="s">
        <v>787</v>
      </c>
      <c r="D580" s="5" t="s">
        <v>6</v>
      </c>
    </row>
    <row r="581" spans="1:4" ht="15.75" x14ac:dyDescent="0.25">
      <c r="A581" s="6" t="s">
        <v>531</v>
      </c>
      <c r="B581" s="7">
        <v>81330</v>
      </c>
      <c r="C581" s="8" t="s">
        <v>788</v>
      </c>
      <c r="D581" s="9" t="s">
        <v>6</v>
      </c>
    </row>
    <row r="582" spans="1:4" ht="15.75" x14ac:dyDescent="0.25">
      <c r="A582" s="2" t="s">
        <v>531</v>
      </c>
      <c r="B582" s="3">
        <v>81331</v>
      </c>
      <c r="C582" s="4" t="s">
        <v>789</v>
      </c>
      <c r="D582" s="5" t="s">
        <v>6</v>
      </c>
    </row>
    <row r="583" spans="1:4" ht="15.75" x14ac:dyDescent="0.25">
      <c r="A583" s="6" t="s">
        <v>531</v>
      </c>
      <c r="B583" s="7">
        <v>81332</v>
      </c>
      <c r="C583" s="8" t="s">
        <v>790</v>
      </c>
      <c r="D583" s="9" t="s">
        <v>6</v>
      </c>
    </row>
    <row r="584" spans="1:4" ht="15.75" x14ac:dyDescent="0.25">
      <c r="A584" s="2" t="s">
        <v>531</v>
      </c>
      <c r="B584" s="3">
        <v>81333</v>
      </c>
      <c r="C584" s="4" t="s">
        <v>791</v>
      </c>
      <c r="D584" s="5" t="s">
        <v>6</v>
      </c>
    </row>
    <row r="585" spans="1:4" ht="15.75" x14ac:dyDescent="0.25">
      <c r="A585" s="6" t="s">
        <v>531</v>
      </c>
      <c r="B585" s="7">
        <v>81334</v>
      </c>
      <c r="C585" s="8" t="s">
        <v>792</v>
      </c>
      <c r="D585" s="9" t="s">
        <v>6</v>
      </c>
    </row>
    <row r="586" spans="1:4" ht="15.75" x14ac:dyDescent="0.25">
      <c r="A586" s="2" t="s">
        <v>531</v>
      </c>
      <c r="B586" s="3">
        <v>81335</v>
      </c>
      <c r="C586" s="4" t="s">
        <v>793</v>
      </c>
      <c r="D586" s="5" t="s">
        <v>6</v>
      </c>
    </row>
    <row r="587" spans="1:4" ht="15.75" x14ac:dyDescent="0.25">
      <c r="A587" s="6" t="s">
        <v>531</v>
      </c>
      <c r="B587" s="7">
        <v>81336</v>
      </c>
      <c r="C587" s="8" t="s">
        <v>794</v>
      </c>
      <c r="D587" s="9" t="s">
        <v>6</v>
      </c>
    </row>
    <row r="588" spans="1:4" ht="15.75" x14ac:dyDescent="0.25">
      <c r="A588" s="2" t="s">
        <v>531</v>
      </c>
      <c r="B588" s="3">
        <v>81337</v>
      </c>
      <c r="C588" s="4" t="s">
        <v>795</v>
      </c>
      <c r="D588" s="5" t="s">
        <v>6</v>
      </c>
    </row>
    <row r="589" spans="1:4" ht="15.75" x14ac:dyDescent="0.25">
      <c r="A589" s="6" t="s">
        <v>531</v>
      </c>
      <c r="B589" s="7">
        <v>81338</v>
      </c>
      <c r="C589" s="8" t="s">
        <v>796</v>
      </c>
      <c r="D589" s="9" t="s">
        <v>6</v>
      </c>
    </row>
    <row r="590" spans="1:4" ht="15.75" x14ac:dyDescent="0.25">
      <c r="A590" s="2" t="s">
        <v>531</v>
      </c>
      <c r="B590" s="3">
        <v>81339</v>
      </c>
      <c r="C590" s="4" t="s">
        <v>797</v>
      </c>
      <c r="D590" s="5" t="s">
        <v>6</v>
      </c>
    </row>
    <row r="591" spans="1:4" ht="15.75" x14ac:dyDescent="0.25">
      <c r="A591" s="6" t="s">
        <v>531</v>
      </c>
      <c r="B591" s="7">
        <v>81340</v>
      </c>
      <c r="C591" s="8" t="s">
        <v>798</v>
      </c>
      <c r="D591" s="9" t="s">
        <v>6</v>
      </c>
    </row>
    <row r="592" spans="1:4" ht="15.75" x14ac:dyDescent="0.25">
      <c r="A592" s="2" t="s">
        <v>531</v>
      </c>
      <c r="B592" s="3">
        <v>81341</v>
      </c>
      <c r="C592" s="4" t="s">
        <v>799</v>
      </c>
      <c r="D592" s="5" t="s">
        <v>6</v>
      </c>
    </row>
    <row r="593" spans="1:4" ht="15.75" x14ac:dyDescent="0.25">
      <c r="A593" s="6" t="s">
        <v>531</v>
      </c>
      <c r="B593" s="7">
        <v>81342</v>
      </c>
      <c r="C593" s="8" t="s">
        <v>800</v>
      </c>
      <c r="D593" s="9" t="s">
        <v>6</v>
      </c>
    </row>
    <row r="594" spans="1:4" ht="15.75" x14ac:dyDescent="0.25">
      <c r="A594" s="2" t="s">
        <v>531</v>
      </c>
      <c r="B594" s="3">
        <v>81343</v>
      </c>
      <c r="C594" s="4" t="s">
        <v>801</v>
      </c>
      <c r="D594" s="5" t="s">
        <v>6</v>
      </c>
    </row>
    <row r="595" spans="1:4" ht="15.75" x14ac:dyDescent="0.25">
      <c r="A595" s="6" t="s">
        <v>531</v>
      </c>
      <c r="B595" s="7">
        <v>81344</v>
      </c>
      <c r="C595" s="8" t="s">
        <v>802</v>
      </c>
      <c r="D595" s="9" t="s">
        <v>6</v>
      </c>
    </row>
    <row r="596" spans="1:4" ht="15.75" x14ac:dyDescent="0.25">
      <c r="A596" s="2" t="s">
        <v>531</v>
      </c>
      <c r="B596" s="3">
        <v>81345</v>
      </c>
      <c r="C596" s="4" t="s">
        <v>803</v>
      </c>
      <c r="D596" s="5" t="s">
        <v>6</v>
      </c>
    </row>
    <row r="597" spans="1:4" ht="15.75" x14ac:dyDescent="0.25">
      <c r="A597" s="6" t="s">
        <v>531</v>
      </c>
      <c r="B597" s="7">
        <v>81346</v>
      </c>
      <c r="C597" s="8" t="s">
        <v>804</v>
      </c>
      <c r="D597" s="9" t="s">
        <v>6</v>
      </c>
    </row>
    <row r="598" spans="1:4" ht="15.75" x14ac:dyDescent="0.25">
      <c r="A598" s="2" t="s">
        <v>531</v>
      </c>
      <c r="B598" s="3">
        <v>81347</v>
      </c>
      <c r="C598" s="4" t="s">
        <v>805</v>
      </c>
      <c r="D598" s="5" t="s">
        <v>6</v>
      </c>
    </row>
    <row r="599" spans="1:4" ht="15.75" x14ac:dyDescent="0.25">
      <c r="A599" s="6" t="s">
        <v>531</v>
      </c>
      <c r="B599" s="7">
        <v>81348</v>
      </c>
      <c r="C599" s="8" t="s">
        <v>806</v>
      </c>
      <c r="D599" s="9" t="s">
        <v>6</v>
      </c>
    </row>
    <row r="600" spans="1:4" ht="15.75" x14ac:dyDescent="0.25">
      <c r="A600" s="2" t="s">
        <v>531</v>
      </c>
      <c r="B600" s="3">
        <v>81349</v>
      </c>
      <c r="C600" s="4" t="s">
        <v>807</v>
      </c>
      <c r="D600" s="5" t="s">
        <v>6</v>
      </c>
    </row>
    <row r="601" spans="1:4" ht="15.75" x14ac:dyDescent="0.25">
      <c r="A601" s="6" t="s">
        <v>531</v>
      </c>
      <c r="B601" s="7">
        <v>81350</v>
      </c>
      <c r="C601" s="8" t="s">
        <v>808</v>
      </c>
      <c r="D601" s="9" t="s">
        <v>6</v>
      </c>
    </row>
    <row r="602" spans="1:4" ht="15.75" x14ac:dyDescent="0.25">
      <c r="A602" s="2" t="s">
        <v>531</v>
      </c>
      <c r="B602" s="3">
        <v>81351</v>
      </c>
      <c r="C602" s="4" t="s">
        <v>809</v>
      </c>
      <c r="D602" s="5" t="s">
        <v>6</v>
      </c>
    </row>
    <row r="603" spans="1:4" ht="15.75" x14ac:dyDescent="0.25">
      <c r="A603" s="6" t="s">
        <v>531</v>
      </c>
      <c r="B603" s="7">
        <v>81352</v>
      </c>
      <c r="C603" s="8" t="s">
        <v>810</v>
      </c>
      <c r="D603" s="9" t="s">
        <v>6</v>
      </c>
    </row>
    <row r="604" spans="1:4" ht="15.75" x14ac:dyDescent="0.25">
      <c r="A604" s="2" t="s">
        <v>531</v>
      </c>
      <c r="B604" s="3">
        <v>81353</v>
      </c>
      <c r="C604" s="4" t="s">
        <v>811</v>
      </c>
      <c r="D604" s="5" t="s">
        <v>6</v>
      </c>
    </row>
    <row r="605" spans="1:4" ht="15.75" x14ac:dyDescent="0.25">
      <c r="A605" s="6" t="s">
        <v>531</v>
      </c>
      <c r="B605" s="7">
        <v>81355</v>
      </c>
      <c r="C605" s="8" t="s">
        <v>812</v>
      </c>
      <c r="D605" s="9" t="s">
        <v>6</v>
      </c>
    </row>
    <row r="606" spans="1:4" ht="15.75" x14ac:dyDescent="0.25">
      <c r="A606" s="2" t="s">
        <v>531</v>
      </c>
      <c r="B606" s="3">
        <v>81357</v>
      </c>
      <c r="C606" s="4" t="s">
        <v>813</v>
      </c>
      <c r="D606" s="5" t="s">
        <v>6</v>
      </c>
    </row>
    <row r="607" spans="1:4" ht="15.75" x14ac:dyDescent="0.25">
      <c r="A607" s="6" t="s">
        <v>531</v>
      </c>
      <c r="B607" s="7">
        <v>81360</v>
      </c>
      <c r="C607" s="8" t="s">
        <v>814</v>
      </c>
      <c r="D607" s="9" t="s">
        <v>6</v>
      </c>
    </row>
    <row r="608" spans="1:4" ht="15.75" x14ac:dyDescent="0.25">
      <c r="A608" s="2" t="s">
        <v>531</v>
      </c>
      <c r="B608" s="3">
        <v>81361</v>
      </c>
      <c r="C608" s="4" t="s">
        <v>815</v>
      </c>
      <c r="D608" s="5" t="s">
        <v>6</v>
      </c>
    </row>
    <row r="609" spans="1:4" ht="15.75" x14ac:dyDescent="0.25">
      <c r="A609" s="6" t="s">
        <v>531</v>
      </c>
      <c r="B609" s="7">
        <v>81362</v>
      </c>
      <c r="C609" s="8" t="s">
        <v>816</v>
      </c>
      <c r="D609" s="9" t="s">
        <v>6</v>
      </c>
    </row>
    <row r="610" spans="1:4" ht="15.75" x14ac:dyDescent="0.25">
      <c r="A610" s="2" t="s">
        <v>531</v>
      </c>
      <c r="B610" s="3">
        <v>81363</v>
      </c>
      <c r="C610" s="4" t="s">
        <v>817</v>
      </c>
      <c r="D610" s="5" t="s">
        <v>6</v>
      </c>
    </row>
    <row r="611" spans="1:4" ht="15.75" x14ac:dyDescent="0.25">
      <c r="A611" s="6" t="s">
        <v>531</v>
      </c>
      <c r="B611" s="7">
        <v>81364</v>
      </c>
      <c r="C611" s="8" t="s">
        <v>818</v>
      </c>
      <c r="D611" s="9" t="s">
        <v>6</v>
      </c>
    </row>
    <row r="612" spans="1:4" ht="15.75" x14ac:dyDescent="0.25">
      <c r="A612" s="2" t="s">
        <v>531</v>
      </c>
      <c r="B612" s="3">
        <v>81370</v>
      </c>
      <c r="C612" s="4" t="s">
        <v>819</v>
      </c>
      <c r="D612" s="5" t="s">
        <v>6</v>
      </c>
    </row>
    <row r="613" spans="1:4" ht="15.75" x14ac:dyDescent="0.25">
      <c r="A613" s="6" t="s">
        <v>531</v>
      </c>
      <c r="B613" s="7">
        <v>81371</v>
      </c>
      <c r="C613" s="8" t="s">
        <v>820</v>
      </c>
      <c r="D613" s="9" t="s">
        <v>6</v>
      </c>
    </row>
    <row r="614" spans="1:4" ht="15.75" x14ac:dyDescent="0.25">
      <c r="A614" s="2" t="s">
        <v>531</v>
      </c>
      <c r="B614" s="3">
        <v>81372</v>
      </c>
      <c r="C614" s="4" t="s">
        <v>821</v>
      </c>
      <c r="D614" s="5" t="s">
        <v>6</v>
      </c>
    </row>
    <row r="615" spans="1:4" ht="15.75" x14ac:dyDescent="0.25">
      <c r="A615" s="6" t="s">
        <v>531</v>
      </c>
      <c r="B615" s="7">
        <v>81373</v>
      </c>
      <c r="C615" s="8" t="s">
        <v>822</v>
      </c>
      <c r="D615" s="9" t="s">
        <v>6</v>
      </c>
    </row>
    <row r="616" spans="1:4" ht="15.75" x14ac:dyDescent="0.25">
      <c r="A616" s="2" t="s">
        <v>531</v>
      </c>
      <c r="B616" s="3">
        <v>81374</v>
      </c>
      <c r="C616" s="4" t="s">
        <v>823</v>
      </c>
      <c r="D616" s="5" t="s">
        <v>6</v>
      </c>
    </row>
    <row r="617" spans="1:4" ht="15.75" x14ac:dyDescent="0.25">
      <c r="A617" s="6" t="s">
        <v>531</v>
      </c>
      <c r="B617" s="7">
        <v>81375</v>
      </c>
      <c r="C617" s="8" t="s">
        <v>824</v>
      </c>
      <c r="D617" s="9" t="s">
        <v>6</v>
      </c>
    </row>
    <row r="618" spans="1:4" ht="15.75" x14ac:dyDescent="0.25">
      <c r="A618" s="2" t="s">
        <v>531</v>
      </c>
      <c r="B618" s="3">
        <v>81376</v>
      </c>
      <c r="C618" s="4" t="s">
        <v>825</v>
      </c>
      <c r="D618" s="5" t="s">
        <v>6</v>
      </c>
    </row>
    <row r="619" spans="1:4" ht="15.75" x14ac:dyDescent="0.25">
      <c r="A619" s="6" t="s">
        <v>531</v>
      </c>
      <c r="B619" s="7">
        <v>81377</v>
      </c>
      <c r="C619" s="8" t="s">
        <v>826</v>
      </c>
      <c r="D619" s="9" t="s">
        <v>6</v>
      </c>
    </row>
    <row r="620" spans="1:4" ht="15.75" x14ac:dyDescent="0.25">
      <c r="A620" s="2" t="s">
        <v>531</v>
      </c>
      <c r="B620" s="3">
        <v>81378</v>
      </c>
      <c r="C620" s="4" t="s">
        <v>827</v>
      </c>
      <c r="D620" s="5" t="s">
        <v>6</v>
      </c>
    </row>
    <row r="621" spans="1:4" ht="15.75" x14ac:dyDescent="0.25">
      <c r="A621" s="6" t="s">
        <v>531</v>
      </c>
      <c r="B621" s="7">
        <v>81379</v>
      </c>
      <c r="C621" s="8" t="s">
        <v>828</v>
      </c>
      <c r="D621" s="9" t="s">
        <v>6</v>
      </c>
    </row>
    <row r="622" spans="1:4" ht="15.75" x14ac:dyDescent="0.25">
      <c r="A622" s="2" t="s">
        <v>531</v>
      </c>
      <c r="B622" s="3">
        <v>81380</v>
      </c>
      <c r="C622" s="4" t="s">
        <v>829</v>
      </c>
      <c r="D622" s="5" t="s">
        <v>6</v>
      </c>
    </row>
    <row r="623" spans="1:4" ht="15.75" x14ac:dyDescent="0.25">
      <c r="A623" s="6" t="s">
        <v>531</v>
      </c>
      <c r="B623" s="7">
        <v>81381</v>
      </c>
      <c r="C623" s="8" t="s">
        <v>830</v>
      </c>
      <c r="D623" s="9" t="s">
        <v>6</v>
      </c>
    </row>
    <row r="624" spans="1:4" ht="15.75" x14ac:dyDescent="0.25">
      <c r="A624" s="2" t="s">
        <v>531</v>
      </c>
      <c r="B624" s="3">
        <v>81382</v>
      </c>
      <c r="C624" s="4" t="s">
        <v>831</v>
      </c>
      <c r="D624" s="5" t="s">
        <v>6</v>
      </c>
    </row>
    <row r="625" spans="1:4" ht="15.75" x14ac:dyDescent="0.25">
      <c r="A625" s="6" t="s">
        <v>531</v>
      </c>
      <c r="B625" s="7">
        <v>81383</v>
      </c>
      <c r="C625" s="8" t="s">
        <v>832</v>
      </c>
      <c r="D625" s="9" t="s">
        <v>6</v>
      </c>
    </row>
    <row r="626" spans="1:4" ht="15.75" x14ac:dyDescent="0.25">
      <c r="A626" s="2" t="s">
        <v>531</v>
      </c>
      <c r="B626" s="3">
        <v>81400</v>
      </c>
      <c r="C626" s="4" t="s">
        <v>833</v>
      </c>
      <c r="D626" s="5" t="s">
        <v>6</v>
      </c>
    </row>
    <row r="627" spans="1:4" ht="15.75" x14ac:dyDescent="0.25">
      <c r="A627" s="6" t="s">
        <v>531</v>
      </c>
      <c r="B627" s="7">
        <v>81401</v>
      </c>
      <c r="C627" s="8" t="s">
        <v>834</v>
      </c>
      <c r="D627" s="9" t="s">
        <v>6</v>
      </c>
    </row>
    <row r="628" spans="1:4" ht="15.75" x14ac:dyDescent="0.25">
      <c r="A628" s="2" t="s">
        <v>531</v>
      </c>
      <c r="B628" s="3">
        <v>81402</v>
      </c>
      <c r="C628" s="4" t="s">
        <v>835</v>
      </c>
      <c r="D628" s="5" t="s">
        <v>6</v>
      </c>
    </row>
    <row r="629" spans="1:4" ht="15.75" x14ac:dyDescent="0.25">
      <c r="A629" s="6" t="s">
        <v>531</v>
      </c>
      <c r="B629" s="7">
        <v>81403</v>
      </c>
      <c r="C629" s="8" t="s">
        <v>836</v>
      </c>
      <c r="D629" s="9" t="s">
        <v>6</v>
      </c>
    </row>
    <row r="630" spans="1:4" ht="15.75" x14ac:dyDescent="0.25">
      <c r="A630" s="2" t="s">
        <v>531</v>
      </c>
      <c r="B630" s="3">
        <v>81404</v>
      </c>
      <c r="C630" s="4" t="s">
        <v>837</v>
      </c>
      <c r="D630" s="5" t="s">
        <v>6</v>
      </c>
    </row>
    <row r="631" spans="1:4" ht="15.75" x14ac:dyDescent="0.25">
      <c r="A631" s="6" t="s">
        <v>531</v>
      </c>
      <c r="B631" s="7">
        <v>81405</v>
      </c>
      <c r="C631" s="8" t="s">
        <v>838</v>
      </c>
      <c r="D631" s="9" t="s">
        <v>6</v>
      </c>
    </row>
    <row r="632" spans="1:4" ht="15.75" x14ac:dyDescent="0.25">
      <c r="A632" s="2" t="s">
        <v>531</v>
      </c>
      <c r="B632" s="3">
        <v>81406</v>
      </c>
      <c r="C632" s="4" t="s">
        <v>839</v>
      </c>
      <c r="D632" s="5" t="s">
        <v>6</v>
      </c>
    </row>
    <row r="633" spans="1:4" ht="15.75" x14ac:dyDescent="0.25">
      <c r="A633" s="6" t="s">
        <v>531</v>
      </c>
      <c r="B633" s="7">
        <v>81407</v>
      </c>
      <c r="C633" s="8" t="s">
        <v>840</v>
      </c>
      <c r="D633" s="9" t="s">
        <v>6</v>
      </c>
    </row>
    <row r="634" spans="1:4" ht="15.75" x14ac:dyDescent="0.25">
      <c r="A634" s="2" t="s">
        <v>531</v>
      </c>
      <c r="B634" s="3">
        <v>81408</v>
      </c>
      <c r="C634" s="4" t="s">
        <v>841</v>
      </c>
      <c r="D634" s="5" t="s">
        <v>6</v>
      </c>
    </row>
    <row r="635" spans="1:4" ht="15.75" x14ac:dyDescent="0.25">
      <c r="A635" s="6" t="s">
        <v>531</v>
      </c>
      <c r="B635" s="7">
        <v>81410</v>
      </c>
      <c r="C635" s="8" t="s">
        <v>842</v>
      </c>
      <c r="D635" s="9" t="s">
        <v>6</v>
      </c>
    </row>
    <row r="636" spans="1:4" ht="15.75" x14ac:dyDescent="0.25">
      <c r="A636" s="2" t="s">
        <v>531</v>
      </c>
      <c r="B636" s="3">
        <v>81411</v>
      </c>
      <c r="C636" s="4" t="s">
        <v>842</v>
      </c>
      <c r="D636" s="5" t="s">
        <v>6</v>
      </c>
    </row>
    <row r="637" spans="1:4" ht="15.75" x14ac:dyDescent="0.25">
      <c r="A637" s="6" t="s">
        <v>531</v>
      </c>
      <c r="B637" s="7">
        <v>81412</v>
      </c>
      <c r="C637" s="8" t="s">
        <v>843</v>
      </c>
      <c r="D637" s="9" t="s">
        <v>6</v>
      </c>
    </row>
    <row r="638" spans="1:4" ht="15.75" x14ac:dyDescent="0.25">
      <c r="A638" s="2" t="s">
        <v>531</v>
      </c>
      <c r="B638" s="3">
        <v>81413</v>
      </c>
      <c r="C638" s="4" t="s">
        <v>844</v>
      </c>
      <c r="D638" s="5" t="s">
        <v>6</v>
      </c>
    </row>
    <row r="639" spans="1:4" ht="15.75" x14ac:dyDescent="0.25">
      <c r="A639" s="6" t="s">
        <v>531</v>
      </c>
      <c r="B639" s="7">
        <v>81414</v>
      </c>
      <c r="C639" s="8" t="s">
        <v>845</v>
      </c>
      <c r="D639" s="9" t="s">
        <v>6</v>
      </c>
    </row>
    <row r="640" spans="1:4" ht="15.75" x14ac:dyDescent="0.25">
      <c r="A640" s="2" t="s">
        <v>531</v>
      </c>
      <c r="B640" s="3">
        <v>81415</v>
      </c>
      <c r="C640" s="4" t="s">
        <v>846</v>
      </c>
      <c r="D640" s="5" t="s">
        <v>6</v>
      </c>
    </row>
    <row r="641" spans="1:4" ht="15.75" x14ac:dyDescent="0.25">
      <c r="A641" s="6" t="s">
        <v>531</v>
      </c>
      <c r="B641" s="7">
        <v>81416</v>
      </c>
      <c r="C641" s="8" t="s">
        <v>846</v>
      </c>
      <c r="D641" s="9" t="s">
        <v>6</v>
      </c>
    </row>
    <row r="642" spans="1:4" ht="15.75" x14ac:dyDescent="0.25">
      <c r="A642" s="2" t="s">
        <v>531</v>
      </c>
      <c r="B642" s="3">
        <v>81417</v>
      </c>
      <c r="C642" s="4" t="s">
        <v>847</v>
      </c>
      <c r="D642" s="5" t="s">
        <v>6</v>
      </c>
    </row>
    <row r="643" spans="1:4" ht="15.75" x14ac:dyDescent="0.25">
      <c r="A643" s="6" t="s">
        <v>531</v>
      </c>
      <c r="B643" s="7">
        <v>81419</v>
      </c>
      <c r="C643" s="8" t="s">
        <v>848</v>
      </c>
      <c r="D643" s="9" t="s">
        <v>6</v>
      </c>
    </row>
    <row r="644" spans="1:4" ht="15.75" x14ac:dyDescent="0.25">
      <c r="A644" s="2" t="s">
        <v>531</v>
      </c>
      <c r="B644" s="3">
        <v>81420</v>
      </c>
      <c r="C644" s="4" t="s">
        <v>849</v>
      </c>
      <c r="D644" s="5" t="s">
        <v>6</v>
      </c>
    </row>
    <row r="645" spans="1:4" ht="15.75" x14ac:dyDescent="0.25">
      <c r="A645" s="6" t="s">
        <v>531</v>
      </c>
      <c r="B645" s="7">
        <v>81422</v>
      </c>
      <c r="C645" s="8" t="s">
        <v>850</v>
      </c>
      <c r="D645" s="9" t="s">
        <v>6</v>
      </c>
    </row>
    <row r="646" spans="1:4" ht="15.75" x14ac:dyDescent="0.25">
      <c r="A646" s="2" t="s">
        <v>531</v>
      </c>
      <c r="B646" s="3">
        <v>81425</v>
      </c>
      <c r="C646" s="4" t="s">
        <v>851</v>
      </c>
      <c r="D646" s="5" t="s">
        <v>6</v>
      </c>
    </row>
    <row r="647" spans="1:4" ht="15.75" x14ac:dyDescent="0.25">
      <c r="A647" s="6" t="s">
        <v>531</v>
      </c>
      <c r="B647" s="7">
        <v>81426</v>
      </c>
      <c r="C647" s="8" t="s">
        <v>851</v>
      </c>
      <c r="D647" s="9" t="s">
        <v>6</v>
      </c>
    </row>
    <row r="648" spans="1:4" ht="15.75" x14ac:dyDescent="0.25">
      <c r="A648" s="2" t="s">
        <v>531</v>
      </c>
      <c r="B648" s="3">
        <v>81427</v>
      </c>
      <c r="C648" s="4" t="s">
        <v>852</v>
      </c>
      <c r="D648" s="5" t="s">
        <v>6</v>
      </c>
    </row>
    <row r="649" spans="1:4" ht="15.75" x14ac:dyDescent="0.25">
      <c r="A649" s="6" t="s">
        <v>531</v>
      </c>
      <c r="B649" s="7">
        <v>81430</v>
      </c>
      <c r="C649" s="8" t="s">
        <v>853</v>
      </c>
      <c r="D649" s="9" t="s">
        <v>6</v>
      </c>
    </row>
    <row r="650" spans="1:4" ht="15.75" x14ac:dyDescent="0.25">
      <c r="A650" s="2" t="s">
        <v>531</v>
      </c>
      <c r="B650" s="3">
        <v>81431</v>
      </c>
      <c r="C650" s="4" t="s">
        <v>854</v>
      </c>
      <c r="D650" s="5" t="s">
        <v>6</v>
      </c>
    </row>
    <row r="651" spans="1:4" ht="15.75" x14ac:dyDescent="0.25">
      <c r="A651" s="6" t="s">
        <v>531</v>
      </c>
      <c r="B651" s="7">
        <v>81432</v>
      </c>
      <c r="C651" s="8" t="s">
        <v>855</v>
      </c>
      <c r="D651" s="9" t="s">
        <v>6</v>
      </c>
    </row>
    <row r="652" spans="1:4" ht="15.75" x14ac:dyDescent="0.25">
      <c r="A652" s="2" t="s">
        <v>531</v>
      </c>
      <c r="B652" s="3">
        <v>81434</v>
      </c>
      <c r="C652" s="4" t="s">
        <v>856</v>
      </c>
      <c r="D652" s="5" t="s">
        <v>6</v>
      </c>
    </row>
    <row r="653" spans="1:4" ht="15.75" x14ac:dyDescent="0.25">
      <c r="A653" s="6" t="s">
        <v>531</v>
      </c>
      <c r="B653" s="7">
        <v>81435</v>
      </c>
      <c r="C653" s="8" t="s">
        <v>857</v>
      </c>
      <c r="D653" s="9" t="s">
        <v>6</v>
      </c>
    </row>
    <row r="654" spans="1:4" ht="15.75" x14ac:dyDescent="0.25">
      <c r="A654" s="2" t="s">
        <v>531</v>
      </c>
      <c r="B654" s="3">
        <v>81437</v>
      </c>
      <c r="C654" s="4" t="s">
        <v>858</v>
      </c>
      <c r="D654" s="5" t="s">
        <v>6</v>
      </c>
    </row>
    <row r="655" spans="1:4" ht="15.75" x14ac:dyDescent="0.25">
      <c r="A655" s="6" t="s">
        <v>531</v>
      </c>
      <c r="B655" s="7">
        <v>81439</v>
      </c>
      <c r="C655" s="8" t="s">
        <v>859</v>
      </c>
      <c r="D655" s="9" t="s">
        <v>6</v>
      </c>
    </row>
    <row r="656" spans="1:4" ht="15.75" x14ac:dyDescent="0.25">
      <c r="A656" s="2" t="s">
        <v>531</v>
      </c>
      <c r="B656" s="3">
        <v>81440</v>
      </c>
      <c r="C656" s="4" t="s">
        <v>860</v>
      </c>
      <c r="D656" s="5" t="s">
        <v>6</v>
      </c>
    </row>
    <row r="657" spans="1:4" ht="15.75" x14ac:dyDescent="0.25">
      <c r="A657" s="6" t="s">
        <v>531</v>
      </c>
      <c r="B657" s="7">
        <v>81442</v>
      </c>
      <c r="C657" s="8" t="s">
        <v>861</v>
      </c>
      <c r="D657" s="9" t="s">
        <v>6</v>
      </c>
    </row>
    <row r="658" spans="1:4" ht="15.75" x14ac:dyDescent="0.25">
      <c r="A658" s="2" t="s">
        <v>531</v>
      </c>
      <c r="B658" s="3">
        <v>81443</v>
      </c>
      <c r="C658" s="4" t="s">
        <v>862</v>
      </c>
      <c r="D658" s="5" t="s">
        <v>6</v>
      </c>
    </row>
    <row r="659" spans="1:4" ht="15.75" x14ac:dyDescent="0.25">
      <c r="A659" s="6" t="s">
        <v>531</v>
      </c>
      <c r="B659" s="7">
        <v>81445</v>
      </c>
      <c r="C659" s="8" t="s">
        <v>863</v>
      </c>
      <c r="D659" s="9" t="s">
        <v>6</v>
      </c>
    </row>
    <row r="660" spans="1:4" ht="15.75" x14ac:dyDescent="0.25">
      <c r="A660" s="2" t="s">
        <v>531</v>
      </c>
      <c r="B660" s="3">
        <v>81448</v>
      </c>
      <c r="C660" s="4" t="s">
        <v>864</v>
      </c>
      <c r="D660" s="5" t="s">
        <v>6</v>
      </c>
    </row>
    <row r="661" spans="1:4" ht="15.75" x14ac:dyDescent="0.25">
      <c r="A661" s="6" t="s">
        <v>531</v>
      </c>
      <c r="B661" s="7">
        <v>81450</v>
      </c>
      <c r="C661" s="8" t="s">
        <v>863</v>
      </c>
      <c r="D661" s="9" t="s">
        <v>6</v>
      </c>
    </row>
    <row r="662" spans="1:4" ht="15.75" x14ac:dyDescent="0.25">
      <c r="A662" s="2" t="s">
        <v>531</v>
      </c>
      <c r="B662" s="3">
        <v>81455</v>
      </c>
      <c r="C662" s="4" t="s">
        <v>863</v>
      </c>
      <c r="D662" s="5" t="s">
        <v>6</v>
      </c>
    </row>
    <row r="663" spans="1:4" ht="15.75" x14ac:dyDescent="0.25">
      <c r="A663" s="6" t="s">
        <v>531</v>
      </c>
      <c r="B663" s="7">
        <v>81460</v>
      </c>
      <c r="C663" s="8" t="s">
        <v>865</v>
      </c>
      <c r="D663" s="9" t="s">
        <v>6</v>
      </c>
    </row>
    <row r="664" spans="1:4" ht="15.75" x14ac:dyDescent="0.25">
      <c r="A664" s="2" t="s">
        <v>531</v>
      </c>
      <c r="B664" s="3">
        <v>81465</v>
      </c>
      <c r="C664" s="4" t="s">
        <v>865</v>
      </c>
      <c r="D664" s="5" t="s">
        <v>6</v>
      </c>
    </row>
    <row r="665" spans="1:4" ht="15.75" x14ac:dyDescent="0.25">
      <c r="A665" s="6" t="s">
        <v>531</v>
      </c>
      <c r="B665" s="7">
        <v>81470</v>
      </c>
      <c r="C665" s="8" t="s">
        <v>866</v>
      </c>
      <c r="D665" s="9" t="s">
        <v>6</v>
      </c>
    </row>
    <row r="666" spans="1:4" ht="15.75" x14ac:dyDescent="0.25">
      <c r="A666" s="2" t="s">
        <v>531</v>
      </c>
      <c r="B666" s="3">
        <v>81471</v>
      </c>
      <c r="C666" s="4" t="s">
        <v>866</v>
      </c>
      <c r="D666" s="5" t="s">
        <v>6</v>
      </c>
    </row>
    <row r="667" spans="1:4" ht="15.75" x14ac:dyDescent="0.25">
      <c r="A667" s="6" t="s">
        <v>531</v>
      </c>
      <c r="B667" s="7">
        <v>81479</v>
      </c>
      <c r="C667" s="8" t="s">
        <v>867</v>
      </c>
      <c r="D667" s="9" t="s">
        <v>6</v>
      </c>
    </row>
    <row r="668" spans="1:4" ht="15.75" x14ac:dyDescent="0.25">
      <c r="A668" s="2" t="s">
        <v>531</v>
      </c>
      <c r="B668" s="3">
        <v>81490</v>
      </c>
      <c r="C668" s="4" t="s">
        <v>868</v>
      </c>
      <c r="D668" s="5" t="s">
        <v>6</v>
      </c>
    </row>
    <row r="669" spans="1:4" ht="15.75" x14ac:dyDescent="0.25">
      <c r="A669" s="6" t="s">
        <v>531</v>
      </c>
      <c r="B669" s="7">
        <v>81493</v>
      </c>
      <c r="C669" s="8" t="s">
        <v>869</v>
      </c>
      <c r="D669" s="9" t="s">
        <v>6</v>
      </c>
    </row>
    <row r="670" spans="1:4" ht="15.75" x14ac:dyDescent="0.25">
      <c r="A670" s="2" t="s">
        <v>531</v>
      </c>
      <c r="B670" s="3">
        <v>81500</v>
      </c>
      <c r="C670" s="4" t="s">
        <v>870</v>
      </c>
      <c r="D670" s="5" t="s">
        <v>6</v>
      </c>
    </row>
    <row r="671" spans="1:4" ht="15.75" x14ac:dyDescent="0.25">
      <c r="A671" s="6" t="s">
        <v>531</v>
      </c>
      <c r="B671" s="7">
        <v>81503</v>
      </c>
      <c r="C671" s="8" t="s">
        <v>871</v>
      </c>
      <c r="D671" s="9" t="s">
        <v>6</v>
      </c>
    </row>
    <row r="672" spans="1:4" ht="15.75" x14ac:dyDescent="0.25">
      <c r="A672" s="2" t="s">
        <v>531</v>
      </c>
      <c r="B672" s="3">
        <v>81504</v>
      </c>
      <c r="C672" s="4" t="s">
        <v>872</v>
      </c>
      <c r="D672" s="5" t="s">
        <v>6</v>
      </c>
    </row>
    <row r="673" spans="1:4" ht="15.75" x14ac:dyDescent="0.25">
      <c r="A673" s="6" t="s">
        <v>531</v>
      </c>
      <c r="B673" s="7">
        <v>81506</v>
      </c>
      <c r="C673" s="8" t="s">
        <v>873</v>
      </c>
      <c r="D673" s="9" t="s">
        <v>6</v>
      </c>
    </row>
    <row r="674" spans="1:4" ht="15.75" x14ac:dyDescent="0.25">
      <c r="A674" s="2" t="s">
        <v>531</v>
      </c>
      <c r="B674" s="3">
        <v>81507</v>
      </c>
      <c r="C674" s="4" t="s">
        <v>874</v>
      </c>
      <c r="D674" s="5" t="s">
        <v>6</v>
      </c>
    </row>
    <row r="675" spans="1:4" ht="15.75" x14ac:dyDescent="0.25">
      <c r="A675" s="6" t="s">
        <v>531</v>
      </c>
      <c r="B675" s="7">
        <v>81508</v>
      </c>
      <c r="C675" s="8" t="s">
        <v>875</v>
      </c>
      <c r="D675" s="9" t="s">
        <v>6</v>
      </c>
    </row>
    <row r="676" spans="1:4" ht="15.75" x14ac:dyDescent="0.25">
      <c r="A676" s="2" t="s">
        <v>531</v>
      </c>
      <c r="B676" s="3">
        <v>81509</v>
      </c>
      <c r="C676" s="4" t="s">
        <v>876</v>
      </c>
      <c r="D676" s="5" t="s">
        <v>6</v>
      </c>
    </row>
    <row r="677" spans="1:4" ht="15.75" x14ac:dyDescent="0.25">
      <c r="A677" s="6" t="s">
        <v>531</v>
      </c>
      <c r="B677" s="7">
        <v>81510</v>
      </c>
      <c r="C677" s="8" t="s">
        <v>877</v>
      </c>
      <c r="D677" s="9" t="s">
        <v>6</v>
      </c>
    </row>
    <row r="678" spans="1:4" ht="15.75" x14ac:dyDescent="0.25">
      <c r="A678" s="2" t="s">
        <v>531</v>
      </c>
      <c r="B678" s="3">
        <v>81511</v>
      </c>
      <c r="C678" s="4" t="s">
        <v>878</v>
      </c>
      <c r="D678" s="5" t="s">
        <v>6</v>
      </c>
    </row>
    <row r="679" spans="1:4" ht="15.75" x14ac:dyDescent="0.25">
      <c r="A679" s="6" t="s">
        <v>531</v>
      </c>
      <c r="B679" s="7">
        <v>81512</v>
      </c>
      <c r="C679" s="8" t="s">
        <v>879</v>
      </c>
      <c r="D679" s="9" t="s">
        <v>6</v>
      </c>
    </row>
    <row r="680" spans="1:4" ht="15.75" x14ac:dyDescent="0.25">
      <c r="A680" s="2" t="s">
        <v>531</v>
      </c>
      <c r="B680" s="3">
        <v>81513</v>
      </c>
      <c r="C680" s="4" t="s">
        <v>880</v>
      </c>
      <c r="D680" s="5" t="s">
        <v>6</v>
      </c>
    </row>
    <row r="681" spans="1:4" ht="15.75" x14ac:dyDescent="0.25">
      <c r="A681" s="6" t="s">
        <v>531</v>
      </c>
      <c r="B681" s="7">
        <v>81514</v>
      </c>
      <c r="C681" s="8" t="s">
        <v>881</v>
      </c>
      <c r="D681" s="9" t="s">
        <v>6</v>
      </c>
    </row>
    <row r="682" spans="1:4" ht="15.75" x14ac:dyDescent="0.25">
      <c r="A682" s="2" t="s">
        <v>531</v>
      </c>
      <c r="B682" s="3">
        <v>81518</v>
      </c>
      <c r="C682" s="4" t="s">
        <v>882</v>
      </c>
      <c r="D682" s="5" t="s">
        <v>6</v>
      </c>
    </row>
    <row r="683" spans="1:4" ht="15.75" x14ac:dyDescent="0.25">
      <c r="A683" s="6" t="s">
        <v>531</v>
      </c>
      <c r="B683" s="7">
        <v>81519</v>
      </c>
      <c r="C683" s="8" t="s">
        <v>883</v>
      </c>
      <c r="D683" s="9" t="s">
        <v>6</v>
      </c>
    </row>
    <row r="684" spans="1:4" ht="15.75" x14ac:dyDescent="0.25">
      <c r="A684" s="2" t="s">
        <v>531</v>
      </c>
      <c r="B684" s="3">
        <v>81520</v>
      </c>
      <c r="C684" s="4" t="s">
        <v>884</v>
      </c>
      <c r="D684" s="5" t="s">
        <v>6</v>
      </c>
    </row>
    <row r="685" spans="1:4" ht="15.75" x14ac:dyDescent="0.25">
      <c r="A685" s="6" t="s">
        <v>531</v>
      </c>
      <c r="B685" s="7">
        <v>81521</v>
      </c>
      <c r="C685" s="8" t="s">
        <v>885</v>
      </c>
      <c r="D685" s="9" t="s">
        <v>6</v>
      </c>
    </row>
    <row r="686" spans="1:4" ht="15.75" x14ac:dyDescent="0.25">
      <c r="A686" s="2" t="s">
        <v>531</v>
      </c>
      <c r="B686" s="3">
        <v>81522</v>
      </c>
      <c r="C686" s="4" t="s">
        <v>886</v>
      </c>
      <c r="D686" s="5" t="s">
        <v>6</v>
      </c>
    </row>
    <row r="687" spans="1:4" ht="15.75" x14ac:dyDescent="0.25">
      <c r="A687" s="6" t="s">
        <v>531</v>
      </c>
      <c r="B687" s="7">
        <v>81523</v>
      </c>
      <c r="C687" s="8" t="s">
        <v>887</v>
      </c>
      <c r="D687" s="9" t="s">
        <v>6</v>
      </c>
    </row>
    <row r="688" spans="1:4" ht="15.75" x14ac:dyDescent="0.25">
      <c r="A688" s="2" t="s">
        <v>531</v>
      </c>
      <c r="B688" s="3">
        <v>81525</v>
      </c>
      <c r="C688" s="4" t="s">
        <v>888</v>
      </c>
      <c r="D688" s="5" t="s">
        <v>6</v>
      </c>
    </row>
    <row r="689" spans="1:4" ht="15.75" x14ac:dyDescent="0.25">
      <c r="A689" s="6" t="s">
        <v>531</v>
      </c>
      <c r="B689" s="7">
        <v>81529</v>
      </c>
      <c r="C689" s="8" t="s">
        <v>889</v>
      </c>
      <c r="D689" s="9" t="s">
        <v>6</v>
      </c>
    </row>
    <row r="690" spans="1:4" ht="15.75" x14ac:dyDescent="0.25">
      <c r="A690" s="2" t="s">
        <v>531</v>
      </c>
      <c r="B690" s="3">
        <v>81535</v>
      </c>
      <c r="C690" s="4" t="s">
        <v>890</v>
      </c>
      <c r="D690" s="5" t="s">
        <v>6</v>
      </c>
    </row>
    <row r="691" spans="1:4" ht="15.75" x14ac:dyDescent="0.25">
      <c r="A691" s="6" t="s">
        <v>531</v>
      </c>
      <c r="B691" s="7">
        <v>81536</v>
      </c>
      <c r="C691" s="8" t="s">
        <v>890</v>
      </c>
      <c r="D691" s="9" t="s">
        <v>6</v>
      </c>
    </row>
    <row r="692" spans="1:4" ht="15.75" x14ac:dyDescent="0.25">
      <c r="A692" s="2" t="s">
        <v>531</v>
      </c>
      <c r="B692" s="3">
        <v>81538</v>
      </c>
      <c r="C692" s="4" t="s">
        <v>891</v>
      </c>
      <c r="D692" s="5" t="s">
        <v>6</v>
      </c>
    </row>
    <row r="693" spans="1:4" ht="15.75" x14ac:dyDescent="0.25">
      <c r="A693" s="6" t="s">
        <v>531</v>
      </c>
      <c r="B693" s="7">
        <v>81539</v>
      </c>
      <c r="C693" s="8" t="s">
        <v>892</v>
      </c>
      <c r="D693" s="9" t="s">
        <v>6</v>
      </c>
    </row>
    <row r="694" spans="1:4" ht="15.75" x14ac:dyDescent="0.25">
      <c r="A694" s="2" t="s">
        <v>531</v>
      </c>
      <c r="B694" s="3">
        <v>81540</v>
      </c>
      <c r="C694" s="4" t="s">
        <v>893</v>
      </c>
      <c r="D694" s="5" t="s">
        <v>6</v>
      </c>
    </row>
    <row r="695" spans="1:4" ht="15.75" x14ac:dyDescent="0.25">
      <c r="A695" s="6" t="s">
        <v>531</v>
      </c>
      <c r="B695" s="7">
        <v>81541</v>
      </c>
      <c r="C695" s="8" t="s">
        <v>894</v>
      </c>
      <c r="D695" s="9" t="s">
        <v>6</v>
      </c>
    </row>
    <row r="696" spans="1:4" ht="15.75" x14ac:dyDescent="0.25">
      <c r="A696" s="2" t="s">
        <v>531</v>
      </c>
      <c r="B696" s="3">
        <v>81542</v>
      </c>
      <c r="C696" s="4" t="s">
        <v>895</v>
      </c>
      <c r="D696" s="5" t="s">
        <v>6</v>
      </c>
    </row>
    <row r="697" spans="1:4" ht="15.75" x14ac:dyDescent="0.25">
      <c r="A697" s="6" t="s">
        <v>531</v>
      </c>
      <c r="B697" s="7">
        <v>81546</v>
      </c>
      <c r="C697" s="8" t="s">
        <v>896</v>
      </c>
      <c r="D697" s="9" t="s">
        <v>6</v>
      </c>
    </row>
    <row r="698" spans="1:4" ht="15.75" x14ac:dyDescent="0.25">
      <c r="A698" s="2" t="s">
        <v>531</v>
      </c>
      <c r="B698" s="3">
        <v>81551</v>
      </c>
      <c r="C698" s="4" t="s">
        <v>897</v>
      </c>
      <c r="D698" s="5" t="s">
        <v>6</v>
      </c>
    </row>
    <row r="699" spans="1:4" ht="15.75" x14ac:dyDescent="0.25">
      <c r="A699" s="6" t="s">
        <v>531</v>
      </c>
      <c r="B699" s="7">
        <v>81552</v>
      </c>
      <c r="C699" s="8" t="s">
        <v>898</v>
      </c>
      <c r="D699" s="9" t="s">
        <v>6</v>
      </c>
    </row>
    <row r="700" spans="1:4" ht="15.75" x14ac:dyDescent="0.25">
      <c r="A700" s="2" t="s">
        <v>531</v>
      </c>
      <c r="B700" s="3">
        <v>81554</v>
      </c>
      <c r="C700" s="4" t="s">
        <v>899</v>
      </c>
      <c r="D700" s="5" t="s">
        <v>6</v>
      </c>
    </row>
    <row r="701" spans="1:4" ht="15.75" x14ac:dyDescent="0.25">
      <c r="A701" s="6" t="s">
        <v>531</v>
      </c>
      <c r="B701" s="7">
        <v>81595</v>
      </c>
      <c r="C701" s="8" t="s">
        <v>900</v>
      </c>
      <c r="D701" s="9" t="s">
        <v>6</v>
      </c>
    </row>
    <row r="702" spans="1:4" ht="15.75" x14ac:dyDescent="0.25">
      <c r="A702" s="2" t="s">
        <v>531</v>
      </c>
      <c r="B702" s="3">
        <v>81596</v>
      </c>
      <c r="C702" s="4" t="s">
        <v>901</v>
      </c>
      <c r="D702" s="5" t="s">
        <v>6</v>
      </c>
    </row>
    <row r="703" spans="1:4" ht="15.75" x14ac:dyDescent="0.25">
      <c r="A703" s="6" t="s">
        <v>531</v>
      </c>
      <c r="B703" s="7">
        <v>81599</v>
      </c>
      <c r="C703" s="8" t="s">
        <v>902</v>
      </c>
      <c r="D703" s="9" t="s">
        <v>6</v>
      </c>
    </row>
    <row r="704" spans="1:4" ht="15.75" x14ac:dyDescent="0.25">
      <c r="A704" s="2" t="s">
        <v>531</v>
      </c>
      <c r="B704" s="3" t="s">
        <v>903</v>
      </c>
      <c r="C704" s="4" t="s">
        <v>904</v>
      </c>
      <c r="D704" s="5" t="s">
        <v>6</v>
      </c>
    </row>
    <row r="705" spans="1:4" ht="15.75" x14ac:dyDescent="0.25">
      <c r="A705" s="6" t="s">
        <v>531</v>
      </c>
      <c r="B705" s="7" t="s">
        <v>905</v>
      </c>
      <c r="C705" s="8" t="s">
        <v>906</v>
      </c>
      <c r="D705" s="9" t="s">
        <v>6</v>
      </c>
    </row>
    <row r="706" spans="1:4" ht="15.75" x14ac:dyDescent="0.25">
      <c r="A706" s="2" t="s">
        <v>531</v>
      </c>
      <c r="B706" s="3" t="s">
        <v>907</v>
      </c>
      <c r="C706" s="4" t="s">
        <v>908</v>
      </c>
      <c r="D706" s="5" t="s">
        <v>6</v>
      </c>
    </row>
    <row r="707" spans="1:4" ht="15.75" x14ac:dyDescent="0.25">
      <c r="A707" s="6" t="s">
        <v>531</v>
      </c>
      <c r="B707" s="7" t="s">
        <v>909</v>
      </c>
      <c r="C707" s="8" t="s">
        <v>910</v>
      </c>
      <c r="D707" s="9" t="s">
        <v>6</v>
      </c>
    </row>
    <row r="708" spans="1:4" ht="15.75" x14ac:dyDescent="0.25">
      <c r="A708" s="2" t="s">
        <v>531</v>
      </c>
      <c r="B708" s="3" t="s">
        <v>911</v>
      </c>
      <c r="C708" s="4" t="s">
        <v>912</v>
      </c>
      <c r="D708" s="5" t="s">
        <v>6</v>
      </c>
    </row>
    <row r="709" spans="1:4" ht="15.75" x14ac:dyDescent="0.25">
      <c r="A709" s="6" t="s">
        <v>531</v>
      </c>
      <c r="B709" s="7" t="s">
        <v>913</v>
      </c>
      <c r="C709" s="8" t="s">
        <v>914</v>
      </c>
      <c r="D709" s="9" t="s">
        <v>6</v>
      </c>
    </row>
    <row r="710" spans="1:4" ht="15.75" x14ac:dyDescent="0.25">
      <c r="A710" s="2" t="s">
        <v>531</v>
      </c>
      <c r="B710" s="3" t="s">
        <v>915</v>
      </c>
      <c r="C710" s="4" t="s">
        <v>916</v>
      </c>
      <c r="D710" s="5" t="s">
        <v>6</v>
      </c>
    </row>
    <row r="711" spans="1:4" ht="15.75" x14ac:dyDescent="0.25">
      <c r="A711" s="6" t="s">
        <v>531</v>
      </c>
      <c r="B711" s="7" t="s">
        <v>917</v>
      </c>
      <c r="C711" s="8" t="s">
        <v>918</v>
      </c>
      <c r="D711" s="9" t="s">
        <v>6</v>
      </c>
    </row>
    <row r="712" spans="1:4" ht="15.75" x14ac:dyDescent="0.25">
      <c r="A712" s="2" t="s">
        <v>531</v>
      </c>
      <c r="B712" s="3" t="s">
        <v>919</v>
      </c>
      <c r="C712" s="4" t="s">
        <v>920</v>
      </c>
      <c r="D712" s="5" t="s">
        <v>6</v>
      </c>
    </row>
    <row r="713" spans="1:4" ht="15.75" x14ac:dyDescent="0.25">
      <c r="A713" s="6" t="s">
        <v>531</v>
      </c>
      <c r="B713" s="7" t="s">
        <v>921</v>
      </c>
      <c r="C713" s="8" t="s">
        <v>922</v>
      </c>
      <c r="D713" s="9" t="s">
        <v>6</v>
      </c>
    </row>
    <row r="714" spans="1:4" ht="15.75" x14ac:dyDescent="0.25">
      <c r="A714" s="2" t="s">
        <v>531</v>
      </c>
      <c r="B714" s="3" t="s">
        <v>923</v>
      </c>
      <c r="C714" s="4" t="s">
        <v>924</v>
      </c>
      <c r="D714" s="5" t="s">
        <v>6</v>
      </c>
    </row>
    <row r="715" spans="1:4" ht="15.75" x14ac:dyDescent="0.25">
      <c r="A715" s="6" t="s">
        <v>531</v>
      </c>
      <c r="B715" s="7" t="s">
        <v>925</v>
      </c>
      <c r="C715" s="8" t="s">
        <v>926</v>
      </c>
      <c r="D715" s="9" t="s">
        <v>6</v>
      </c>
    </row>
    <row r="716" spans="1:4" ht="63" x14ac:dyDescent="0.25">
      <c r="A716" s="2" t="s">
        <v>531</v>
      </c>
      <c r="B716" s="3" t="s">
        <v>927</v>
      </c>
      <c r="C716" s="4" t="s">
        <v>928</v>
      </c>
      <c r="D716" s="5" t="s">
        <v>6</v>
      </c>
    </row>
    <row r="717" spans="1:4" ht="31.5" x14ac:dyDescent="0.25">
      <c r="A717" s="6" t="s">
        <v>531</v>
      </c>
      <c r="B717" s="7" t="s">
        <v>929</v>
      </c>
      <c r="C717" s="8" t="s">
        <v>930</v>
      </c>
      <c r="D717" s="9" t="s">
        <v>6</v>
      </c>
    </row>
    <row r="718" spans="1:4" ht="15.75" x14ac:dyDescent="0.25">
      <c r="A718" s="2" t="s">
        <v>531</v>
      </c>
      <c r="B718" s="3" t="s">
        <v>931</v>
      </c>
      <c r="C718" s="4" t="s">
        <v>932</v>
      </c>
      <c r="D718" s="5" t="s">
        <v>6</v>
      </c>
    </row>
    <row r="719" spans="1:4" ht="15.75" x14ac:dyDescent="0.25">
      <c r="A719" s="6" t="s">
        <v>531</v>
      </c>
      <c r="B719" s="7" t="s">
        <v>933</v>
      </c>
      <c r="C719" s="8" t="s">
        <v>934</v>
      </c>
      <c r="D719" s="9" t="s">
        <v>6</v>
      </c>
    </row>
    <row r="720" spans="1:4" ht="15.75" x14ac:dyDescent="0.25">
      <c r="A720" s="2" t="s">
        <v>531</v>
      </c>
      <c r="B720" s="3" t="s">
        <v>935</v>
      </c>
      <c r="C720" s="4" t="s">
        <v>936</v>
      </c>
      <c r="D720" s="5" t="s">
        <v>6</v>
      </c>
    </row>
    <row r="721" spans="1:4" ht="15.75" x14ac:dyDescent="0.25">
      <c r="A721" s="6" t="s">
        <v>531</v>
      </c>
      <c r="B721" s="7" t="s">
        <v>937</v>
      </c>
      <c r="C721" s="8" t="s">
        <v>938</v>
      </c>
      <c r="D721" s="9" t="s">
        <v>6</v>
      </c>
    </row>
    <row r="722" spans="1:4" ht="15.75" x14ac:dyDescent="0.25">
      <c r="A722" s="2" t="s">
        <v>531</v>
      </c>
      <c r="B722" s="3" t="s">
        <v>939</v>
      </c>
      <c r="C722" s="4" t="s">
        <v>940</v>
      </c>
      <c r="D722" s="5" t="s">
        <v>6</v>
      </c>
    </row>
    <row r="723" spans="1:4" ht="15.75" x14ac:dyDescent="0.25">
      <c r="A723" s="6" t="s">
        <v>531</v>
      </c>
      <c r="B723" s="7" t="s">
        <v>941</v>
      </c>
      <c r="C723" s="8" t="s">
        <v>942</v>
      </c>
      <c r="D723" s="9" t="s">
        <v>6</v>
      </c>
    </row>
    <row r="724" spans="1:4" ht="15.75" x14ac:dyDescent="0.25">
      <c r="A724" s="2" t="s">
        <v>531</v>
      </c>
      <c r="B724" s="3" t="s">
        <v>943</v>
      </c>
      <c r="C724" s="4" t="s">
        <v>944</v>
      </c>
      <c r="D724" s="5" t="s">
        <v>6</v>
      </c>
    </row>
    <row r="725" spans="1:4" ht="15.75" x14ac:dyDescent="0.25">
      <c r="A725" s="6" t="s">
        <v>531</v>
      </c>
      <c r="B725" s="7" t="s">
        <v>945</v>
      </c>
      <c r="C725" s="8" t="s">
        <v>946</v>
      </c>
      <c r="D725" s="9" t="s">
        <v>6</v>
      </c>
    </row>
    <row r="726" spans="1:4" ht="15.75" x14ac:dyDescent="0.25">
      <c r="A726" s="2" t="s">
        <v>531</v>
      </c>
      <c r="B726" s="3" t="s">
        <v>947</v>
      </c>
      <c r="C726" s="4" t="s">
        <v>948</v>
      </c>
      <c r="D726" s="5" t="s">
        <v>6</v>
      </c>
    </row>
    <row r="727" spans="1:4" ht="15.75" x14ac:dyDescent="0.25">
      <c r="A727" s="6" t="s">
        <v>531</v>
      </c>
      <c r="B727" s="7" t="s">
        <v>949</v>
      </c>
      <c r="C727" s="8" t="s">
        <v>950</v>
      </c>
      <c r="D727" s="9" t="s">
        <v>6</v>
      </c>
    </row>
    <row r="728" spans="1:4" ht="15.75" x14ac:dyDescent="0.25">
      <c r="A728" s="2" t="s">
        <v>531</v>
      </c>
      <c r="B728" s="3" t="s">
        <v>951</v>
      </c>
      <c r="C728" s="4" t="s">
        <v>952</v>
      </c>
      <c r="D728" s="5" t="s">
        <v>6</v>
      </c>
    </row>
    <row r="729" spans="1:4" ht="15.75" x14ac:dyDescent="0.25">
      <c r="A729" s="6" t="s">
        <v>531</v>
      </c>
      <c r="B729" s="7" t="s">
        <v>953</v>
      </c>
      <c r="C729" s="8" t="s">
        <v>954</v>
      </c>
      <c r="D729" s="9" t="s">
        <v>6</v>
      </c>
    </row>
    <row r="730" spans="1:4" ht="15.75" x14ac:dyDescent="0.25">
      <c r="A730" s="2" t="s">
        <v>531</v>
      </c>
      <c r="B730" s="3" t="s">
        <v>955</v>
      </c>
      <c r="C730" s="4" t="s">
        <v>956</v>
      </c>
      <c r="D730" s="5" t="s">
        <v>6</v>
      </c>
    </row>
    <row r="731" spans="1:4" ht="15.75" x14ac:dyDescent="0.25">
      <c r="A731" s="6" t="s">
        <v>531</v>
      </c>
      <c r="B731" s="7" t="s">
        <v>957</v>
      </c>
      <c r="C731" s="8" t="s">
        <v>958</v>
      </c>
      <c r="D731" s="9" t="s">
        <v>6</v>
      </c>
    </row>
    <row r="732" spans="1:4" ht="15.75" x14ac:dyDescent="0.25">
      <c r="A732" s="2" t="s">
        <v>531</v>
      </c>
      <c r="B732" s="3" t="s">
        <v>959</v>
      </c>
      <c r="C732" s="4" t="s">
        <v>960</v>
      </c>
      <c r="D732" s="5" t="s">
        <v>6</v>
      </c>
    </row>
    <row r="733" spans="1:4" ht="15.75" x14ac:dyDescent="0.25">
      <c r="A733" s="6" t="s">
        <v>531</v>
      </c>
      <c r="B733" s="7" t="s">
        <v>961</v>
      </c>
      <c r="C733" s="8" t="s">
        <v>962</v>
      </c>
      <c r="D733" s="9" t="s">
        <v>6</v>
      </c>
    </row>
    <row r="734" spans="1:4" ht="15.75" x14ac:dyDescent="0.25">
      <c r="A734" s="2" t="s">
        <v>531</v>
      </c>
      <c r="B734" s="32" t="s">
        <v>963</v>
      </c>
      <c r="C734" s="4" t="s">
        <v>964</v>
      </c>
      <c r="D734" s="5" t="s">
        <v>6</v>
      </c>
    </row>
    <row r="735" spans="1:4" ht="15.75" x14ac:dyDescent="0.25">
      <c r="A735" s="6" t="s">
        <v>531</v>
      </c>
      <c r="B735" s="7" t="s">
        <v>965</v>
      </c>
      <c r="C735" s="8" t="s">
        <v>966</v>
      </c>
      <c r="D735" s="9" t="s">
        <v>6</v>
      </c>
    </row>
    <row r="736" spans="1:4" ht="15.75" x14ac:dyDescent="0.25">
      <c r="A736" s="2" t="s">
        <v>531</v>
      </c>
      <c r="B736" s="3" t="s">
        <v>967</v>
      </c>
      <c r="C736" s="4" t="s">
        <v>968</v>
      </c>
      <c r="D736" s="5" t="s">
        <v>6</v>
      </c>
    </row>
    <row r="737" spans="1:4" ht="15.75" x14ac:dyDescent="0.25">
      <c r="A737" s="6" t="s">
        <v>531</v>
      </c>
      <c r="B737" s="7" t="s">
        <v>969</v>
      </c>
      <c r="C737" s="8" t="s">
        <v>970</v>
      </c>
      <c r="D737" s="9" t="s">
        <v>6</v>
      </c>
    </row>
    <row r="738" spans="1:4" ht="15.75" x14ac:dyDescent="0.25">
      <c r="A738" s="2" t="s">
        <v>531</v>
      </c>
      <c r="B738" s="3" t="s">
        <v>971</v>
      </c>
      <c r="C738" s="4" t="s">
        <v>972</v>
      </c>
      <c r="D738" s="5" t="s">
        <v>6</v>
      </c>
    </row>
    <row r="739" spans="1:4" ht="15.75" x14ac:dyDescent="0.25">
      <c r="A739" s="6" t="s">
        <v>531</v>
      </c>
      <c r="B739" s="7" t="s">
        <v>973</v>
      </c>
      <c r="C739" s="8" t="s">
        <v>974</v>
      </c>
      <c r="D739" s="9" t="s">
        <v>6</v>
      </c>
    </row>
    <row r="740" spans="1:4" ht="15.75" x14ac:dyDescent="0.25">
      <c r="A740" s="2" t="s">
        <v>531</v>
      </c>
      <c r="B740" s="3" t="s">
        <v>975</v>
      </c>
      <c r="C740" s="4" t="s">
        <v>976</v>
      </c>
      <c r="D740" s="5" t="s">
        <v>6</v>
      </c>
    </row>
    <row r="741" spans="1:4" ht="15.75" x14ac:dyDescent="0.25">
      <c r="A741" s="6" t="s">
        <v>531</v>
      </c>
      <c r="B741" s="7" t="s">
        <v>977</v>
      </c>
      <c r="C741" s="8" t="s">
        <v>978</v>
      </c>
      <c r="D741" s="9" t="s">
        <v>6</v>
      </c>
    </row>
    <row r="742" spans="1:4" ht="15.75" x14ac:dyDescent="0.25">
      <c r="A742" s="2" t="s">
        <v>531</v>
      </c>
      <c r="B742" s="3" t="s">
        <v>979</v>
      </c>
      <c r="C742" s="4" t="s">
        <v>980</v>
      </c>
      <c r="D742" s="5" t="s">
        <v>6</v>
      </c>
    </row>
    <row r="743" spans="1:4" ht="15.75" x14ac:dyDescent="0.25">
      <c r="A743" s="6" t="s">
        <v>531</v>
      </c>
      <c r="B743" s="7" t="s">
        <v>981</v>
      </c>
      <c r="C743" s="8" t="s">
        <v>982</v>
      </c>
      <c r="D743" s="9" t="s">
        <v>6</v>
      </c>
    </row>
    <row r="744" spans="1:4" ht="15.75" x14ac:dyDescent="0.25">
      <c r="A744" s="2" t="s">
        <v>531</v>
      </c>
      <c r="B744" s="3" t="s">
        <v>983</v>
      </c>
      <c r="C744" s="4" t="s">
        <v>984</v>
      </c>
      <c r="D744" s="5" t="s">
        <v>6</v>
      </c>
    </row>
    <row r="745" spans="1:4" ht="15.75" x14ac:dyDescent="0.25">
      <c r="A745" s="6" t="s">
        <v>531</v>
      </c>
      <c r="B745" s="7" t="s">
        <v>985</v>
      </c>
      <c r="C745" s="8" t="s">
        <v>986</v>
      </c>
      <c r="D745" s="9" t="s">
        <v>6</v>
      </c>
    </row>
    <row r="746" spans="1:4" ht="15.75" x14ac:dyDescent="0.25">
      <c r="A746" s="2" t="s">
        <v>531</v>
      </c>
      <c r="B746" s="3" t="s">
        <v>987</v>
      </c>
      <c r="C746" s="4" t="s">
        <v>988</v>
      </c>
      <c r="D746" s="5" t="s">
        <v>6</v>
      </c>
    </row>
    <row r="747" spans="1:4" ht="15.75" x14ac:dyDescent="0.25">
      <c r="A747" s="6" t="s">
        <v>531</v>
      </c>
      <c r="B747" s="7" t="s">
        <v>989</v>
      </c>
      <c r="C747" s="8" t="s">
        <v>990</v>
      </c>
      <c r="D747" s="9" t="s">
        <v>6</v>
      </c>
    </row>
    <row r="748" spans="1:4" ht="15.75" x14ac:dyDescent="0.25">
      <c r="A748" s="2" t="s">
        <v>531</v>
      </c>
      <c r="B748" s="3" t="s">
        <v>991</v>
      </c>
      <c r="C748" s="4" t="s">
        <v>992</v>
      </c>
      <c r="D748" s="5" t="s">
        <v>6</v>
      </c>
    </row>
    <row r="749" spans="1:4" ht="15.75" x14ac:dyDescent="0.25">
      <c r="A749" s="6" t="s">
        <v>531</v>
      </c>
      <c r="B749" s="7" t="s">
        <v>993</v>
      </c>
      <c r="C749" s="8" t="s">
        <v>994</v>
      </c>
      <c r="D749" s="9" t="s">
        <v>6</v>
      </c>
    </row>
    <row r="750" spans="1:4" ht="15.75" x14ac:dyDescent="0.25">
      <c r="A750" s="2" t="s">
        <v>531</v>
      </c>
      <c r="B750" s="3" t="s">
        <v>995</v>
      </c>
      <c r="C750" s="4" t="s">
        <v>996</v>
      </c>
      <c r="D750" s="5" t="s">
        <v>6</v>
      </c>
    </row>
    <row r="751" spans="1:4" ht="15.75" x14ac:dyDescent="0.25">
      <c r="A751" s="6" t="s">
        <v>531</v>
      </c>
      <c r="B751" s="7" t="s">
        <v>997</v>
      </c>
      <c r="C751" s="8" t="s">
        <v>998</v>
      </c>
      <c r="D751" s="9" t="s">
        <v>6</v>
      </c>
    </row>
    <row r="752" spans="1:4" ht="15.75" x14ac:dyDescent="0.25">
      <c r="A752" s="2" t="s">
        <v>531</v>
      </c>
      <c r="B752" s="3" t="s">
        <v>999</v>
      </c>
      <c r="C752" s="4" t="s">
        <v>1000</v>
      </c>
      <c r="D752" s="5" t="s">
        <v>6</v>
      </c>
    </row>
    <row r="753" spans="1:4" ht="15.75" x14ac:dyDescent="0.25">
      <c r="A753" s="6" t="s">
        <v>531</v>
      </c>
      <c r="B753" s="7" t="s">
        <v>1001</v>
      </c>
      <c r="C753" s="8" t="s">
        <v>1002</v>
      </c>
      <c r="D753" s="9" t="s">
        <v>6</v>
      </c>
    </row>
    <row r="754" spans="1:4" ht="15.75" x14ac:dyDescent="0.25">
      <c r="A754" s="2" t="s">
        <v>531</v>
      </c>
      <c r="B754" s="3" t="s">
        <v>1003</v>
      </c>
      <c r="C754" s="4" t="s">
        <v>1004</v>
      </c>
      <c r="D754" s="5" t="s">
        <v>6</v>
      </c>
    </row>
    <row r="755" spans="1:4" ht="15.75" x14ac:dyDescent="0.25">
      <c r="A755" s="6" t="s">
        <v>531</v>
      </c>
      <c r="B755" s="7" t="s">
        <v>1005</v>
      </c>
      <c r="C755" s="8" t="s">
        <v>1006</v>
      </c>
      <c r="D755" s="9" t="s">
        <v>6</v>
      </c>
    </row>
    <row r="756" spans="1:4" ht="15.75" x14ac:dyDescent="0.25">
      <c r="A756" s="2" t="s">
        <v>531</v>
      </c>
      <c r="B756" s="3" t="s">
        <v>1007</v>
      </c>
      <c r="C756" s="4" t="s">
        <v>1008</v>
      </c>
      <c r="D756" s="5" t="s">
        <v>6</v>
      </c>
    </row>
    <row r="757" spans="1:4" ht="15.75" x14ac:dyDescent="0.25">
      <c r="A757" s="6" t="s">
        <v>531</v>
      </c>
      <c r="B757" s="7" t="s">
        <v>1009</v>
      </c>
      <c r="C757" s="8" t="s">
        <v>1010</v>
      </c>
      <c r="D757" s="9" t="s">
        <v>6</v>
      </c>
    </row>
    <row r="758" spans="1:4" ht="15.75" x14ac:dyDescent="0.25">
      <c r="A758" s="2" t="s">
        <v>531</v>
      </c>
      <c r="B758" s="3" t="s">
        <v>1011</v>
      </c>
      <c r="C758" s="4" t="s">
        <v>1012</v>
      </c>
      <c r="D758" s="5" t="s">
        <v>6</v>
      </c>
    </row>
    <row r="759" spans="1:4" ht="15.75" x14ac:dyDescent="0.25">
      <c r="A759" s="6" t="s">
        <v>531</v>
      </c>
      <c r="B759" s="7" t="s">
        <v>1013</v>
      </c>
      <c r="C759" s="8" t="s">
        <v>1014</v>
      </c>
      <c r="D759" s="9" t="s">
        <v>6</v>
      </c>
    </row>
    <row r="760" spans="1:4" ht="15.75" x14ac:dyDescent="0.25">
      <c r="A760" s="2" t="s">
        <v>531</v>
      </c>
      <c r="B760" s="3" t="s">
        <v>1015</v>
      </c>
      <c r="C760" s="4" t="s">
        <v>1016</v>
      </c>
      <c r="D760" s="5" t="s">
        <v>6</v>
      </c>
    </row>
    <row r="761" spans="1:4" ht="15.75" x14ac:dyDescent="0.25">
      <c r="A761" s="6" t="s">
        <v>531</v>
      </c>
      <c r="B761" s="7" t="s">
        <v>1017</v>
      </c>
      <c r="C761" s="8" t="s">
        <v>1018</v>
      </c>
      <c r="D761" s="9" t="s">
        <v>6</v>
      </c>
    </row>
    <row r="762" spans="1:4" ht="15.75" x14ac:dyDescent="0.25">
      <c r="A762" s="2" t="s">
        <v>531</v>
      </c>
      <c r="B762" s="32" t="s">
        <v>1019</v>
      </c>
      <c r="C762" s="4" t="s">
        <v>1020</v>
      </c>
      <c r="D762" s="5" t="s">
        <v>6</v>
      </c>
    </row>
    <row r="763" spans="1:4" ht="15.75" x14ac:dyDescent="0.25">
      <c r="A763" s="6" t="s">
        <v>531</v>
      </c>
      <c r="B763" s="7" t="s">
        <v>1021</v>
      </c>
      <c r="C763" s="8" t="s">
        <v>1022</v>
      </c>
      <c r="D763" s="9" t="s">
        <v>6</v>
      </c>
    </row>
    <row r="764" spans="1:4" ht="15.75" x14ac:dyDescent="0.25">
      <c r="A764" s="2" t="s">
        <v>531</v>
      </c>
      <c r="B764" s="3" t="s">
        <v>1023</v>
      </c>
      <c r="C764" s="4" t="s">
        <v>1024</v>
      </c>
      <c r="D764" s="5" t="s">
        <v>6</v>
      </c>
    </row>
    <row r="765" spans="1:4" ht="15.75" x14ac:dyDescent="0.25">
      <c r="A765" s="6" t="s">
        <v>531</v>
      </c>
      <c r="B765" s="7" t="s">
        <v>1025</v>
      </c>
      <c r="C765" s="8" t="s">
        <v>1026</v>
      </c>
      <c r="D765" s="9" t="s">
        <v>6</v>
      </c>
    </row>
    <row r="766" spans="1:4" ht="15.75" x14ac:dyDescent="0.25">
      <c r="A766" s="2" t="s">
        <v>531</v>
      </c>
      <c r="B766" s="3" t="s">
        <v>1027</v>
      </c>
      <c r="C766" s="4" t="s">
        <v>1028</v>
      </c>
      <c r="D766" s="5" t="s">
        <v>6</v>
      </c>
    </row>
    <row r="767" spans="1:4" ht="15.75" x14ac:dyDescent="0.25">
      <c r="A767" s="6" t="s">
        <v>531</v>
      </c>
      <c r="B767" s="7" t="s">
        <v>1029</v>
      </c>
      <c r="C767" s="8" t="s">
        <v>1030</v>
      </c>
      <c r="D767" s="9" t="s">
        <v>6</v>
      </c>
    </row>
    <row r="768" spans="1:4" ht="15.75" x14ac:dyDescent="0.25">
      <c r="A768" s="2" t="s">
        <v>531</v>
      </c>
      <c r="B768" s="3" t="s">
        <v>1031</v>
      </c>
      <c r="C768" s="4" t="s">
        <v>1032</v>
      </c>
      <c r="D768" s="5" t="s">
        <v>6</v>
      </c>
    </row>
    <row r="769" spans="1:4" ht="15.75" x14ac:dyDescent="0.25">
      <c r="A769" s="6" t="s">
        <v>531</v>
      </c>
      <c r="B769" s="7" t="s">
        <v>1033</v>
      </c>
      <c r="C769" s="8" t="s">
        <v>1034</v>
      </c>
      <c r="D769" s="9" t="s">
        <v>6</v>
      </c>
    </row>
    <row r="770" spans="1:4" ht="15.75" x14ac:dyDescent="0.25">
      <c r="A770" s="2" t="s">
        <v>531</v>
      </c>
      <c r="B770" s="3" t="s">
        <v>1035</v>
      </c>
      <c r="C770" s="4" t="s">
        <v>1036</v>
      </c>
      <c r="D770" s="5" t="s">
        <v>6</v>
      </c>
    </row>
    <row r="771" spans="1:4" ht="15.75" x14ac:dyDescent="0.25">
      <c r="A771" s="6" t="s">
        <v>531</v>
      </c>
      <c r="B771" s="7" t="s">
        <v>1037</v>
      </c>
      <c r="C771" s="8" t="s">
        <v>1038</v>
      </c>
      <c r="D771" s="9" t="s">
        <v>6</v>
      </c>
    </row>
    <row r="772" spans="1:4" ht="15.75" x14ac:dyDescent="0.25">
      <c r="A772" s="2" t="s">
        <v>531</v>
      </c>
      <c r="B772" s="3" t="s">
        <v>1039</v>
      </c>
      <c r="C772" s="4" t="s">
        <v>1040</v>
      </c>
      <c r="D772" s="5" t="s">
        <v>6</v>
      </c>
    </row>
    <row r="773" spans="1:4" ht="15.75" x14ac:dyDescent="0.25">
      <c r="A773" s="6" t="s">
        <v>531</v>
      </c>
      <c r="B773" s="7" t="s">
        <v>1041</v>
      </c>
      <c r="C773" s="8" t="s">
        <v>1042</v>
      </c>
      <c r="D773" s="9" t="s">
        <v>6</v>
      </c>
    </row>
    <row r="774" spans="1:4" ht="15.75" x14ac:dyDescent="0.25">
      <c r="A774" s="2" t="s">
        <v>531</v>
      </c>
      <c r="B774" s="3" t="s">
        <v>1043</v>
      </c>
      <c r="C774" s="4" t="s">
        <v>1044</v>
      </c>
      <c r="D774" s="5" t="s">
        <v>6</v>
      </c>
    </row>
    <row r="775" spans="1:4" ht="15.75" x14ac:dyDescent="0.25">
      <c r="A775" s="6" t="s">
        <v>531</v>
      </c>
      <c r="B775" s="7" t="s">
        <v>1045</v>
      </c>
      <c r="C775" s="8" t="s">
        <v>1046</v>
      </c>
      <c r="D775" s="9" t="s">
        <v>6</v>
      </c>
    </row>
    <row r="776" spans="1:4" ht="15.75" x14ac:dyDescent="0.25">
      <c r="A776" s="2" t="s">
        <v>531</v>
      </c>
      <c r="B776" s="3" t="s">
        <v>1047</v>
      </c>
      <c r="C776" s="4" t="s">
        <v>1048</v>
      </c>
      <c r="D776" s="5" t="s">
        <v>6</v>
      </c>
    </row>
    <row r="777" spans="1:4" ht="15.75" x14ac:dyDescent="0.25">
      <c r="A777" s="6" t="s">
        <v>531</v>
      </c>
      <c r="B777" s="7" t="s">
        <v>1049</v>
      </c>
      <c r="C777" s="8" t="s">
        <v>1050</v>
      </c>
      <c r="D777" s="9" t="s">
        <v>6</v>
      </c>
    </row>
    <row r="778" spans="1:4" ht="15.75" x14ac:dyDescent="0.25">
      <c r="A778" s="2" t="s">
        <v>531</v>
      </c>
      <c r="B778" s="3" t="s">
        <v>1051</v>
      </c>
      <c r="C778" s="4" t="s">
        <v>1052</v>
      </c>
      <c r="D778" s="5" t="s">
        <v>6</v>
      </c>
    </row>
    <row r="779" spans="1:4" ht="15.75" x14ac:dyDescent="0.25">
      <c r="A779" s="6" t="s">
        <v>531</v>
      </c>
      <c r="B779" s="7" t="s">
        <v>1053</v>
      </c>
      <c r="C779" s="8" t="s">
        <v>1054</v>
      </c>
      <c r="D779" s="9" t="s">
        <v>6</v>
      </c>
    </row>
    <row r="780" spans="1:4" ht="15.75" x14ac:dyDescent="0.25">
      <c r="A780" s="2" t="s">
        <v>531</v>
      </c>
      <c r="B780" s="3" t="s">
        <v>1055</v>
      </c>
      <c r="C780" s="4" t="s">
        <v>1056</v>
      </c>
      <c r="D780" s="5" t="s">
        <v>6</v>
      </c>
    </row>
    <row r="781" spans="1:4" ht="15.75" x14ac:dyDescent="0.25">
      <c r="A781" s="6" t="s">
        <v>531</v>
      </c>
      <c r="B781" s="7" t="s">
        <v>1057</v>
      </c>
      <c r="C781" s="8" t="s">
        <v>1058</v>
      </c>
      <c r="D781" s="9" t="s">
        <v>6</v>
      </c>
    </row>
    <row r="782" spans="1:4" ht="15.75" x14ac:dyDescent="0.25">
      <c r="A782" s="2" t="s">
        <v>531</v>
      </c>
      <c r="B782" s="3" t="s">
        <v>1059</v>
      </c>
      <c r="C782" s="4" t="s">
        <v>1060</v>
      </c>
      <c r="D782" s="5" t="s">
        <v>6</v>
      </c>
    </row>
    <row r="783" spans="1:4" ht="15.75" x14ac:dyDescent="0.25">
      <c r="A783" s="6" t="s">
        <v>531</v>
      </c>
      <c r="B783" s="7" t="s">
        <v>1061</v>
      </c>
      <c r="C783" s="8" t="s">
        <v>1062</v>
      </c>
      <c r="D783" s="9" t="s">
        <v>6</v>
      </c>
    </row>
    <row r="784" spans="1:4" ht="15.75" x14ac:dyDescent="0.25">
      <c r="A784" s="2" t="s">
        <v>531</v>
      </c>
      <c r="B784" s="3" t="s">
        <v>1063</v>
      </c>
      <c r="C784" s="4" t="s">
        <v>1064</v>
      </c>
      <c r="D784" s="5" t="s">
        <v>6</v>
      </c>
    </row>
    <row r="785" spans="1:4" ht="15.75" x14ac:dyDescent="0.25">
      <c r="A785" s="6" t="s">
        <v>531</v>
      </c>
      <c r="B785" s="7" t="s">
        <v>1065</v>
      </c>
      <c r="C785" s="8" t="s">
        <v>1066</v>
      </c>
      <c r="D785" s="9" t="s">
        <v>6</v>
      </c>
    </row>
    <row r="786" spans="1:4" ht="15.75" x14ac:dyDescent="0.25">
      <c r="A786" s="2" t="s">
        <v>531</v>
      </c>
      <c r="B786" s="3" t="s">
        <v>1067</v>
      </c>
      <c r="C786" s="4" t="s">
        <v>1068</v>
      </c>
      <c r="D786" s="5" t="s">
        <v>6</v>
      </c>
    </row>
    <row r="787" spans="1:4" ht="15.75" x14ac:dyDescent="0.25">
      <c r="A787" s="6" t="s">
        <v>531</v>
      </c>
      <c r="B787" s="7" t="s">
        <v>1069</v>
      </c>
      <c r="C787" s="8" t="s">
        <v>1070</v>
      </c>
      <c r="D787" s="9" t="s">
        <v>6</v>
      </c>
    </row>
    <row r="788" spans="1:4" ht="15.75" x14ac:dyDescent="0.25">
      <c r="A788" s="2" t="s">
        <v>531</v>
      </c>
      <c r="B788" s="3" t="s">
        <v>1071</v>
      </c>
      <c r="C788" s="4" t="s">
        <v>1072</v>
      </c>
      <c r="D788" s="5" t="s">
        <v>6</v>
      </c>
    </row>
    <row r="789" spans="1:4" ht="15.75" x14ac:dyDescent="0.25">
      <c r="A789" s="6" t="s">
        <v>531</v>
      </c>
      <c r="B789" s="7" t="s">
        <v>1073</v>
      </c>
      <c r="C789" s="8" t="s">
        <v>1074</v>
      </c>
      <c r="D789" s="9" t="s">
        <v>6</v>
      </c>
    </row>
    <row r="790" spans="1:4" ht="15.75" x14ac:dyDescent="0.25">
      <c r="A790" s="2" t="s">
        <v>531</v>
      </c>
      <c r="B790" s="3" t="s">
        <v>1075</v>
      </c>
      <c r="C790" s="4" t="s">
        <v>1076</v>
      </c>
      <c r="D790" s="5" t="s">
        <v>6</v>
      </c>
    </row>
    <row r="791" spans="1:4" ht="15.75" x14ac:dyDescent="0.25">
      <c r="A791" s="6" t="s">
        <v>531</v>
      </c>
      <c r="B791" s="33" t="s">
        <v>1077</v>
      </c>
      <c r="C791" s="8" t="s">
        <v>1078</v>
      </c>
      <c r="D791" s="9" t="s">
        <v>6</v>
      </c>
    </row>
    <row r="792" spans="1:4" ht="15.75" x14ac:dyDescent="0.25">
      <c r="A792" s="2" t="s">
        <v>531</v>
      </c>
      <c r="B792" s="3" t="s">
        <v>1079</v>
      </c>
      <c r="C792" s="4" t="s">
        <v>1080</v>
      </c>
      <c r="D792" s="5" t="s">
        <v>6</v>
      </c>
    </row>
    <row r="793" spans="1:4" ht="15.75" x14ac:dyDescent="0.25">
      <c r="A793" s="6" t="s">
        <v>531</v>
      </c>
      <c r="B793" s="7" t="s">
        <v>1081</v>
      </c>
      <c r="C793" s="8" t="s">
        <v>1082</v>
      </c>
      <c r="D793" s="9" t="s">
        <v>6</v>
      </c>
    </row>
    <row r="794" spans="1:4" ht="15.75" x14ac:dyDescent="0.25">
      <c r="A794" s="2" t="s">
        <v>531</v>
      </c>
      <c r="B794" s="3" t="s">
        <v>1083</v>
      </c>
      <c r="C794" s="4" t="s">
        <v>1084</v>
      </c>
      <c r="D794" s="5" t="s">
        <v>6</v>
      </c>
    </row>
    <row r="795" spans="1:4" ht="15.75" x14ac:dyDescent="0.25">
      <c r="A795" s="6" t="s">
        <v>531</v>
      </c>
      <c r="B795" s="7" t="s">
        <v>1085</v>
      </c>
      <c r="C795" s="8" t="s">
        <v>1086</v>
      </c>
      <c r="D795" s="9" t="s">
        <v>6</v>
      </c>
    </row>
    <row r="796" spans="1:4" ht="15.75" x14ac:dyDescent="0.25">
      <c r="A796" s="2" t="s">
        <v>531</v>
      </c>
      <c r="B796" s="3" t="s">
        <v>1087</v>
      </c>
      <c r="C796" s="4" t="s">
        <v>1088</v>
      </c>
      <c r="D796" s="5" t="s">
        <v>6</v>
      </c>
    </row>
    <row r="797" spans="1:4" ht="15.75" x14ac:dyDescent="0.25">
      <c r="A797" s="6" t="s">
        <v>531</v>
      </c>
      <c r="B797" s="7" t="s">
        <v>1089</v>
      </c>
      <c r="C797" s="8" t="s">
        <v>1090</v>
      </c>
      <c r="D797" s="9" t="s">
        <v>6</v>
      </c>
    </row>
    <row r="798" spans="1:4" ht="15.75" x14ac:dyDescent="0.25">
      <c r="A798" s="2" t="s">
        <v>531</v>
      </c>
      <c r="B798" s="3" t="s">
        <v>1091</v>
      </c>
      <c r="C798" s="4" t="s">
        <v>1092</v>
      </c>
      <c r="D798" s="5" t="s">
        <v>6</v>
      </c>
    </row>
    <row r="799" spans="1:4" ht="15.75" x14ac:dyDescent="0.25">
      <c r="A799" s="6" t="s">
        <v>531</v>
      </c>
      <c r="B799" s="7" t="s">
        <v>1093</v>
      </c>
      <c r="C799" s="8" t="s">
        <v>1094</v>
      </c>
      <c r="D799" s="9" t="s">
        <v>6</v>
      </c>
    </row>
    <row r="800" spans="1:4" ht="15.75" x14ac:dyDescent="0.25">
      <c r="A800" s="2" t="s">
        <v>531</v>
      </c>
      <c r="B800" s="3" t="s">
        <v>1095</v>
      </c>
      <c r="C800" s="4" t="s">
        <v>1096</v>
      </c>
      <c r="D800" s="5" t="s">
        <v>6</v>
      </c>
    </row>
    <row r="801" spans="1:4" ht="15.75" x14ac:dyDescent="0.25">
      <c r="A801" s="6" t="s">
        <v>531</v>
      </c>
      <c r="B801" s="7" t="s">
        <v>1097</v>
      </c>
      <c r="C801" s="8" t="s">
        <v>1098</v>
      </c>
      <c r="D801" s="9" t="s">
        <v>6</v>
      </c>
    </row>
    <row r="802" spans="1:4" ht="15.75" x14ac:dyDescent="0.25">
      <c r="A802" s="2" t="s">
        <v>531</v>
      </c>
      <c r="B802" s="3" t="s">
        <v>1099</v>
      </c>
      <c r="C802" s="4" t="s">
        <v>1100</v>
      </c>
      <c r="D802" s="5" t="s">
        <v>6</v>
      </c>
    </row>
    <row r="803" spans="1:4" ht="15.75" x14ac:dyDescent="0.25">
      <c r="A803" s="6" t="s">
        <v>531</v>
      </c>
      <c r="B803" s="7" t="s">
        <v>1101</v>
      </c>
      <c r="C803" s="8" t="s">
        <v>1102</v>
      </c>
      <c r="D803" s="9" t="s">
        <v>6</v>
      </c>
    </row>
    <row r="804" spans="1:4" ht="15.75" x14ac:dyDescent="0.25">
      <c r="A804" s="2" t="s">
        <v>531</v>
      </c>
      <c r="B804" s="3" t="s">
        <v>1103</v>
      </c>
      <c r="C804" s="4" t="s">
        <v>1104</v>
      </c>
      <c r="D804" s="5" t="s">
        <v>6</v>
      </c>
    </row>
    <row r="805" spans="1:4" ht="15.75" x14ac:dyDescent="0.25">
      <c r="A805" s="6" t="s">
        <v>531</v>
      </c>
      <c r="B805" s="7" t="s">
        <v>1105</v>
      </c>
      <c r="C805" s="8" t="s">
        <v>1106</v>
      </c>
      <c r="D805" s="9" t="s">
        <v>6</v>
      </c>
    </row>
    <row r="806" spans="1:4" ht="15.75" x14ac:dyDescent="0.25">
      <c r="A806" s="2" t="s">
        <v>531</v>
      </c>
      <c r="B806" s="3" t="s">
        <v>1107</v>
      </c>
      <c r="C806" s="4" t="s">
        <v>1108</v>
      </c>
      <c r="D806" s="5" t="s">
        <v>6</v>
      </c>
    </row>
    <row r="807" spans="1:4" ht="15.75" x14ac:dyDescent="0.25">
      <c r="A807" s="6" t="s">
        <v>531</v>
      </c>
      <c r="B807" s="7" t="s">
        <v>1109</v>
      </c>
      <c r="C807" s="8" t="s">
        <v>1110</v>
      </c>
      <c r="D807" s="9" t="s">
        <v>6</v>
      </c>
    </row>
    <row r="808" spans="1:4" ht="15.75" x14ac:dyDescent="0.25">
      <c r="A808" s="2" t="s">
        <v>531</v>
      </c>
      <c r="B808" s="3" t="s">
        <v>1111</v>
      </c>
      <c r="C808" s="4" t="s">
        <v>1112</v>
      </c>
      <c r="D808" s="5" t="s">
        <v>6</v>
      </c>
    </row>
    <row r="809" spans="1:4" ht="15.75" x14ac:dyDescent="0.25">
      <c r="A809" s="6" t="s">
        <v>531</v>
      </c>
      <c r="B809" s="7" t="s">
        <v>1113</v>
      </c>
      <c r="C809" s="8" t="s">
        <v>1114</v>
      </c>
      <c r="D809" s="9" t="s">
        <v>6</v>
      </c>
    </row>
    <row r="810" spans="1:4" ht="15.75" x14ac:dyDescent="0.25">
      <c r="A810" s="2" t="s">
        <v>531</v>
      </c>
      <c r="B810" s="3" t="s">
        <v>1115</v>
      </c>
      <c r="C810" s="4" t="s">
        <v>1116</v>
      </c>
      <c r="D810" s="5" t="s">
        <v>6</v>
      </c>
    </row>
    <row r="811" spans="1:4" ht="15.75" x14ac:dyDescent="0.25">
      <c r="A811" s="6" t="s">
        <v>531</v>
      </c>
      <c r="B811" s="7" t="s">
        <v>1117</v>
      </c>
      <c r="C811" s="8" t="s">
        <v>1118</v>
      </c>
      <c r="D811" s="9" t="s">
        <v>6</v>
      </c>
    </row>
    <row r="812" spans="1:4" ht="15.75" x14ac:dyDescent="0.25">
      <c r="A812" s="2" t="s">
        <v>531</v>
      </c>
      <c r="B812" s="3" t="s">
        <v>1119</v>
      </c>
      <c r="C812" s="4" t="s">
        <v>1120</v>
      </c>
      <c r="D812" s="5" t="s">
        <v>6</v>
      </c>
    </row>
    <row r="813" spans="1:4" ht="15.75" x14ac:dyDescent="0.25">
      <c r="A813" s="6" t="s">
        <v>531</v>
      </c>
      <c r="B813" s="7" t="s">
        <v>1121</v>
      </c>
      <c r="C813" s="8" t="s">
        <v>1122</v>
      </c>
      <c r="D813" s="9" t="s">
        <v>6</v>
      </c>
    </row>
    <row r="814" spans="1:4" ht="15.75" x14ac:dyDescent="0.25">
      <c r="A814" s="2" t="s">
        <v>531</v>
      </c>
      <c r="B814" s="3" t="s">
        <v>1123</v>
      </c>
      <c r="C814" s="4" t="s">
        <v>1124</v>
      </c>
      <c r="D814" s="5" t="s">
        <v>6</v>
      </c>
    </row>
    <row r="815" spans="1:4" ht="15.75" x14ac:dyDescent="0.25">
      <c r="A815" s="6" t="s">
        <v>531</v>
      </c>
      <c r="B815" s="7" t="s">
        <v>1125</v>
      </c>
      <c r="C815" s="8" t="s">
        <v>1126</v>
      </c>
      <c r="D815" s="9" t="s">
        <v>6</v>
      </c>
    </row>
    <row r="816" spans="1:4" ht="15.75" x14ac:dyDescent="0.25">
      <c r="A816" s="2" t="s">
        <v>531</v>
      </c>
      <c r="B816" s="3" t="s">
        <v>1127</v>
      </c>
      <c r="C816" s="4" t="s">
        <v>1128</v>
      </c>
      <c r="D816" s="5" t="s">
        <v>6</v>
      </c>
    </row>
    <row r="817" spans="1:4" ht="15.75" x14ac:dyDescent="0.25">
      <c r="A817" s="6" t="s">
        <v>531</v>
      </c>
      <c r="B817" s="7" t="s">
        <v>1129</v>
      </c>
      <c r="C817" s="8" t="s">
        <v>1130</v>
      </c>
      <c r="D817" s="9" t="s">
        <v>6</v>
      </c>
    </row>
    <row r="818" spans="1:4" ht="15.75" x14ac:dyDescent="0.25">
      <c r="A818" s="2" t="s">
        <v>531</v>
      </c>
      <c r="B818" s="3" t="s">
        <v>1131</v>
      </c>
      <c r="C818" s="4" t="s">
        <v>1132</v>
      </c>
      <c r="D818" s="5" t="s">
        <v>6</v>
      </c>
    </row>
    <row r="819" spans="1:4" ht="15.75" x14ac:dyDescent="0.25">
      <c r="A819" s="6" t="s">
        <v>531</v>
      </c>
      <c r="B819" s="7" t="s">
        <v>1133</v>
      </c>
      <c r="C819" s="8" t="s">
        <v>1134</v>
      </c>
      <c r="D819" s="9" t="s">
        <v>6</v>
      </c>
    </row>
    <row r="820" spans="1:4" ht="15.75" x14ac:dyDescent="0.25">
      <c r="A820" s="2" t="s">
        <v>531</v>
      </c>
      <c r="B820" s="3" t="s">
        <v>1135</v>
      </c>
      <c r="C820" s="4" t="s">
        <v>1136</v>
      </c>
      <c r="D820" s="5" t="s">
        <v>6</v>
      </c>
    </row>
    <row r="821" spans="1:4" ht="15.75" x14ac:dyDescent="0.25">
      <c r="A821" s="6" t="s">
        <v>531</v>
      </c>
      <c r="B821" s="7" t="s">
        <v>1137</v>
      </c>
      <c r="C821" s="8" t="s">
        <v>1138</v>
      </c>
      <c r="D821" s="9" t="s">
        <v>6</v>
      </c>
    </row>
    <row r="822" spans="1:4" ht="15.75" x14ac:dyDescent="0.25">
      <c r="A822" s="2" t="s">
        <v>531</v>
      </c>
      <c r="B822" s="3" t="s">
        <v>1139</v>
      </c>
      <c r="C822" s="4" t="s">
        <v>1140</v>
      </c>
      <c r="D822" s="5" t="s">
        <v>6</v>
      </c>
    </row>
    <row r="823" spans="1:4" ht="15.75" x14ac:dyDescent="0.25">
      <c r="A823" s="6" t="s">
        <v>531</v>
      </c>
      <c r="B823" s="7" t="s">
        <v>1141</v>
      </c>
      <c r="C823" s="8" t="s">
        <v>1142</v>
      </c>
      <c r="D823" s="9" t="s">
        <v>6</v>
      </c>
    </row>
    <row r="824" spans="1:4" ht="15.75" x14ac:dyDescent="0.25">
      <c r="A824" s="2" t="s">
        <v>531</v>
      </c>
      <c r="B824" s="3" t="s">
        <v>1143</v>
      </c>
      <c r="C824" s="4" t="s">
        <v>1144</v>
      </c>
      <c r="D824" s="5" t="s">
        <v>6</v>
      </c>
    </row>
    <row r="825" spans="1:4" ht="15.75" x14ac:dyDescent="0.25">
      <c r="A825" s="6" t="s">
        <v>531</v>
      </c>
      <c r="B825" s="7" t="s">
        <v>1145</v>
      </c>
      <c r="C825" s="8" t="s">
        <v>1146</v>
      </c>
      <c r="D825" s="9" t="s">
        <v>6</v>
      </c>
    </row>
    <row r="826" spans="1:4" ht="15.75" x14ac:dyDescent="0.25">
      <c r="A826" s="2" t="s">
        <v>531</v>
      </c>
      <c r="B826" s="3" t="s">
        <v>1147</v>
      </c>
      <c r="C826" s="4" t="s">
        <v>1148</v>
      </c>
      <c r="D826" s="5" t="s">
        <v>6</v>
      </c>
    </row>
    <row r="827" spans="1:4" ht="15.75" x14ac:dyDescent="0.25">
      <c r="A827" s="6" t="s">
        <v>531</v>
      </c>
      <c r="B827" s="7" t="s">
        <v>1149</v>
      </c>
      <c r="C827" s="8" t="s">
        <v>1150</v>
      </c>
      <c r="D827" s="9" t="s">
        <v>6</v>
      </c>
    </row>
    <row r="828" spans="1:4" ht="15.75" x14ac:dyDescent="0.25">
      <c r="A828" s="2" t="s">
        <v>531</v>
      </c>
      <c r="B828" s="3" t="s">
        <v>1151</v>
      </c>
      <c r="C828" s="4" t="s">
        <v>1152</v>
      </c>
      <c r="D828" s="5" t="s">
        <v>6</v>
      </c>
    </row>
    <row r="829" spans="1:4" ht="15.75" x14ac:dyDescent="0.25">
      <c r="A829" s="6" t="s">
        <v>531</v>
      </c>
      <c r="B829" s="7" t="s">
        <v>1153</v>
      </c>
      <c r="C829" s="8" t="s">
        <v>1154</v>
      </c>
      <c r="D829" s="9" t="s">
        <v>6</v>
      </c>
    </row>
    <row r="830" spans="1:4" ht="15.75" x14ac:dyDescent="0.25">
      <c r="A830" s="2" t="s">
        <v>531</v>
      </c>
      <c r="B830" s="3" t="s">
        <v>1155</v>
      </c>
      <c r="C830" s="4" t="s">
        <v>1156</v>
      </c>
      <c r="D830" s="5" t="s">
        <v>6</v>
      </c>
    </row>
    <row r="831" spans="1:4" ht="15.75" x14ac:dyDescent="0.25">
      <c r="A831" s="6" t="s">
        <v>531</v>
      </c>
      <c r="B831" s="7" t="s">
        <v>1157</v>
      </c>
      <c r="C831" s="8" t="s">
        <v>1158</v>
      </c>
      <c r="D831" s="9" t="s">
        <v>6</v>
      </c>
    </row>
    <row r="832" spans="1:4" ht="15.75" x14ac:dyDescent="0.25">
      <c r="A832" s="2" t="s">
        <v>531</v>
      </c>
      <c r="B832" s="3" t="s">
        <v>1159</v>
      </c>
      <c r="C832" s="4" t="s">
        <v>1160</v>
      </c>
      <c r="D832" s="5" t="s">
        <v>6</v>
      </c>
    </row>
    <row r="833" spans="1:4" ht="15.75" x14ac:dyDescent="0.25">
      <c r="A833" s="6" t="s">
        <v>531</v>
      </c>
      <c r="B833" s="7" t="s">
        <v>1161</v>
      </c>
      <c r="C833" s="8" t="s">
        <v>1162</v>
      </c>
      <c r="D833" s="9" t="s">
        <v>6</v>
      </c>
    </row>
    <row r="834" spans="1:4" ht="15.75" x14ac:dyDescent="0.25">
      <c r="A834" s="2" t="s">
        <v>531</v>
      </c>
      <c r="B834" s="3" t="s">
        <v>1163</v>
      </c>
      <c r="C834" s="4" t="s">
        <v>1164</v>
      </c>
      <c r="D834" s="5" t="s">
        <v>6</v>
      </c>
    </row>
    <row r="835" spans="1:4" ht="15.75" x14ac:dyDescent="0.25">
      <c r="A835" s="6" t="s">
        <v>531</v>
      </c>
      <c r="B835" s="7" t="s">
        <v>1165</v>
      </c>
      <c r="C835" s="8" t="s">
        <v>1166</v>
      </c>
      <c r="D835" s="9" t="s">
        <v>6</v>
      </c>
    </row>
    <row r="836" spans="1:4" ht="15.75" x14ac:dyDescent="0.25">
      <c r="A836" s="2" t="s">
        <v>531</v>
      </c>
      <c r="B836" s="3" t="s">
        <v>1167</v>
      </c>
      <c r="C836" s="4" t="s">
        <v>1168</v>
      </c>
      <c r="D836" s="5" t="s">
        <v>6</v>
      </c>
    </row>
    <row r="837" spans="1:4" ht="15.75" x14ac:dyDescent="0.25">
      <c r="A837" s="6" t="s">
        <v>531</v>
      </c>
      <c r="B837" s="7" t="s">
        <v>1169</v>
      </c>
      <c r="C837" s="8" t="s">
        <v>1170</v>
      </c>
      <c r="D837" s="9" t="s">
        <v>6</v>
      </c>
    </row>
    <row r="838" spans="1:4" ht="15.75" x14ac:dyDescent="0.25">
      <c r="A838" s="2" t="s">
        <v>531</v>
      </c>
      <c r="B838" s="3" t="s">
        <v>1171</v>
      </c>
      <c r="C838" s="4" t="s">
        <v>1172</v>
      </c>
      <c r="D838" s="5" t="s">
        <v>6</v>
      </c>
    </row>
    <row r="839" spans="1:4" ht="15.75" x14ac:dyDescent="0.25">
      <c r="A839" s="6" t="s">
        <v>531</v>
      </c>
      <c r="B839" s="7" t="s">
        <v>1173</v>
      </c>
      <c r="C839" s="8" t="s">
        <v>1174</v>
      </c>
      <c r="D839" s="9" t="s">
        <v>6</v>
      </c>
    </row>
    <row r="840" spans="1:4" ht="15.75" x14ac:dyDescent="0.25">
      <c r="A840" s="2" t="s">
        <v>531</v>
      </c>
      <c r="B840" s="3" t="s">
        <v>1175</v>
      </c>
      <c r="C840" s="4" t="s">
        <v>1176</v>
      </c>
      <c r="D840" s="5" t="s">
        <v>6</v>
      </c>
    </row>
    <row r="841" spans="1:4" ht="15.75" x14ac:dyDescent="0.25">
      <c r="A841" s="6" t="s">
        <v>531</v>
      </c>
      <c r="B841" s="7" t="s">
        <v>1177</v>
      </c>
      <c r="C841" s="8" t="s">
        <v>1178</v>
      </c>
      <c r="D841" s="9" t="s">
        <v>6</v>
      </c>
    </row>
    <row r="842" spans="1:4" ht="15.75" x14ac:dyDescent="0.25">
      <c r="A842" s="2" t="s">
        <v>531</v>
      </c>
      <c r="B842" s="3" t="s">
        <v>1179</v>
      </c>
      <c r="C842" s="4" t="s">
        <v>1180</v>
      </c>
      <c r="D842" s="5" t="s">
        <v>6</v>
      </c>
    </row>
    <row r="843" spans="1:4" ht="15.75" x14ac:dyDescent="0.25">
      <c r="A843" s="6" t="s">
        <v>531</v>
      </c>
      <c r="B843" s="7" t="s">
        <v>1181</v>
      </c>
      <c r="C843" s="8" t="s">
        <v>1182</v>
      </c>
      <c r="D843" s="9" t="s">
        <v>6</v>
      </c>
    </row>
    <row r="844" spans="1:4" ht="15.75" x14ac:dyDescent="0.25">
      <c r="A844" s="2" t="s">
        <v>531</v>
      </c>
      <c r="B844" s="3" t="s">
        <v>1183</v>
      </c>
      <c r="C844" s="4" t="s">
        <v>1184</v>
      </c>
      <c r="D844" s="5" t="s">
        <v>6</v>
      </c>
    </row>
    <row r="845" spans="1:4" ht="15.75" x14ac:dyDescent="0.25">
      <c r="A845" s="6" t="s">
        <v>531</v>
      </c>
      <c r="B845" s="7" t="s">
        <v>1185</v>
      </c>
      <c r="C845" s="8" t="s">
        <v>1186</v>
      </c>
      <c r="D845" s="9" t="s">
        <v>6</v>
      </c>
    </row>
    <row r="846" spans="1:4" ht="15.75" x14ac:dyDescent="0.25">
      <c r="A846" s="2" t="s">
        <v>531</v>
      </c>
      <c r="B846" s="3" t="s">
        <v>1187</v>
      </c>
      <c r="C846" s="4" t="s">
        <v>1188</v>
      </c>
      <c r="D846" s="5" t="s">
        <v>6</v>
      </c>
    </row>
    <row r="847" spans="1:4" ht="15.75" x14ac:dyDescent="0.25">
      <c r="A847" s="6" t="s">
        <v>531</v>
      </c>
      <c r="B847" s="7" t="s">
        <v>1189</v>
      </c>
      <c r="C847" s="8" t="s">
        <v>1190</v>
      </c>
      <c r="D847" s="9" t="s">
        <v>6</v>
      </c>
    </row>
    <row r="848" spans="1:4" ht="15.75" x14ac:dyDescent="0.25">
      <c r="A848" s="2" t="s">
        <v>531</v>
      </c>
      <c r="B848" s="3" t="s">
        <v>1191</v>
      </c>
      <c r="C848" s="4" t="s">
        <v>1192</v>
      </c>
      <c r="D848" s="5" t="s">
        <v>6</v>
      </c>
    </row>
    <row r="849" spans="1:4" ht="15.75" x14ac:dyDescent="0.25">
      <c r="A849" s="6" t="s">
        <v>531</v>
      </c>
      <c r="B849" s="7" t="s">
        <v>1193</v>
      </c>
      <c r="C849" s="8" t="s">
        <v>1194</v>
      </c>
      <c r="D849" s="9" t="s">
        <v>6</v>
      </c>
    </row>
    <row r="850" spans="1:4" ht="15.75" x14ac:dyDescent="0.25">
      <c r="A850" s="2" t="s">
        <v>531</v>
      </c>
      <c r="B850" s="3" t="s">
        <v>1195</v>
      </c>
      <c r="C850" s="4" t="s">
        <v>1196</v>
      </c>
      <c r="D850" s="5" t="s">
        <v>6</v>
      </c>
    </row>
    <row r="851" spans="1:4" ht="15.75" x14ac:dyDescent="0.25">
      <c r="A851" s="6" t="s">
        <v>531</v>
      </c>
      <c r="B851" s="7" t="s">
        <v>1197</v>
      </c>
      <c r="C851" s="8" t="s">
        <v>1198</v>
      </c>
      <c r="D851" s="9" t="s">
        <v>6</v>
      </c>
    </row>
    <row r="852" spans="1:4" ht="15.75" x14ac:dyDescent="0.25">
      <c r="A852" s="2" t="s">
        <v>531</v>
      </c>
      <c r="B852" s="3" t="s">
        <v>1199</v>
      </c>
      <c r="C852" s="4" t="s">
        <v>1200</v>
      </c>
      <c r="D852" s="5" t="s">
        <v>6</v>
      </c>
    </row>
    <row r="853" spans="1:4" ht="15.75" x14ac:dyDescent="0.25">
      <c r="A853" s="6" t="s">
        <v>531</v>
      </c>
      <c r="B853" s="7" t="s">
        <v>1201</v>
      </c>
      <c r="C853" s="8" t="s">
        <v>1202</v>
      </c>
      <c r="D853" s="9" t="s">
        <v>6</v>
      </c>
    </row>
    <row r="854" spans="1:4" ht="15.75" x14ac:dyDescent="0.25">
      <c r="A854" s="2" t="s">
        <v>531</v>
      </c>
      <c r="B854" s="3" t="s">
        <v>1203</v>
      </c>
      <c r="C854" s="4" t="s">
        <v>1204</v>
      </c>
      <c r="D854" s="5" t="s">
        <v>6</v>
      </c>
    </row>
    <row r="855" spans="1:4" ht="15.75" x14ac:dyDescent="0.25">
      <c r="A855" s="6" t="s">
        <v>531</v>
      </c>
      <c r="B855" s="7" t="s">
        <v>1205</v>
      </c>
      <c r="C855" s="8" t="s">
        <v>1206</v>
      </c>
      <c r="D855" s="9" t="s">
        <v>6</v>
      </c>
    </row>
    <row r="856" spans="1:4" ht="15.75" x14ac:dyDescent="0.25">
      <c r="A856" s="2" t="s">
        <v>531</v>
      </c>
      <c r="B856" s="3" t="s">
        <v>1207</v>
      </c>
      <c r="C856" s="4" t="s">
        <v>1208</v>
      </c>
      <c r="D856" s="5" t="s">
        <v>6</v>
      </c>
    </row>
    <row r="857" spans="1:4" ht="15.75" x14ac:dyDescent="0.25">
      <c r="A857" s="6" t="s">
        <v>531</v>
      </c>
      <c r="B857" s="7" t="s">
        <v>1209</v>
      </c>
      <c r="C857" s="8" t="s">
        <v>1210</v>
      </c>
      <c r="D857" s="9" t="s">
        <v>6</v>
      </c>
    </row>
    <row r="858" spans="1:4" ht="15.75" x14ac:dyDescent="0.25">
      <c r="A858" s="2" t="s">
        <v>531</v>
      </c>
      <c r="B858" s="3" t="s">
        <v>1211</v>
      </c>
      <c r="C858" s="4" t="s">
        <v>1212</v>
      </c>
      <c r="D858" s="5" t="s">
        <v>6</v>
      </c>
    </row>
    <row r="859" spans="1:4" ht="15.75" x14ac:dyDescent="0.25">
      <c r="A859" s="6" t="s">
        <v>531</v>
      </c>
      <c r="B859" s="7" t="s">
        <v>1213</v>
      </c>
      <c r="C859" s="8" t="s">
        <v>1214</v>
      </c>
      <c r="D859" s="9" t="s">
        <v>6</v>
      </c>
    </row>
    <row r="860" spans="1:4" ht="15.75" x14ac:dyDescent="0.25">
      <c r="A860" s="2" t="s">
        <v>531</v>
      </c>
      <c r="B860" s="3" t="s">
        <v>1215</v>
      </c>
      <c r="C860" s="4" t="s">
        <v>1216</v>
      </c>
      <c r="D860" s="5" t="s">
        <v>6</v>
      </c>
    </row>
    <row r="861" spans="1:4" ht="15.75" x14ac:dyDescent="0.25">
      <c r="A861" s="6" t="s">
        <v>531</v>
      </c>
      <c r="B861" s="7" t="s">
        <v>1217</v>
      </c>
      <c r="C861" s="8" t="s">
        <v>1218</v>
      </c>
      <c r="D861" s="9" t="s">
        <v>6</v>
      </c>
    </row>
    <row r="862" spans="1:4" ht="15.75" x14ac:dyDescent="0.25">
      <c r="A862" s="2" t="s">
        <v>531</v>
      </c>
      <c r="B862" s="3" t="s">
        <v>1219</v>
      </c>
      <c r="C862" s="4" t="s">
        <v>1220</v>
      </c>
      <c r="D862" s="5" t="s">
        <v>6</v>
      </c>
    </row>
    <row r="863" spans="1:4" ht="15.75" x14ac:dyDescent="0.25">
      <c r="A863" s="6" t="s">
        <v>531</v>
      </c>
      <c r="B863" s="7" t="s">
        <v>1221</v>
      </c>
      <c r="C863" s="8" t="s">
        <v>1222</v>
      </c>
      <c r="D863" s="9" t="s">
        <v>6</v>
      </c>
    </row>
    <row r="864" spans="1:4" ht="15.75" x14ac:dyDescent="0.25">
      <c r="A864" s="2" t="s">
        <v>531</v>
      </c>
      <c r="B864" s="3" t="s">
        <v>1223</v>
      </c>
      <c r="C864" s="4" t="s">
        <v>1224</v>
      </c>
      <c r="D864" s="5" t="s">
        <v>6</v>
      </c>
    </row>
    <row r="865" spans="1:4" ht="15.75" x14ac:dyDescent="0.25">
      <c r="A865" s="6" t="s">
        <v>531</v>
      </c>
      <c r="B865" s="7" t="s">
        <v>1225</v>
      </c>
      <c r="C865" s="8" t="s">
        <v>1226</v>
      </c>
      <c r="D865" s="9" t="s">
        <v>6</v>
      </c>
    </row>
    <row r="866" spans="1:4" ht="15.75" x14ac:dyDescent="0.25">
      <c r="A866" s="2" t="s">
        <v>531</v>
      </c>
      <c r="B866" s="3" t="s">
        <v>1227</v>
      </c>
      <c r="C866" s="4" t="s">
        <v>1228</v>
      </c>
      <c r="D866" s="5" t="s">
        <v>6</v>
      </c>
    </row>
    <row r="867" spans="1:4" ht="15.75" x14ac:dyDescent="0.25">
      <c r="A867" s="6" t="s">
        <v>531</v>
      </c>
      <c r="B867" s="7" t="s">
        <v>1229</v>
      </c>
      <c r="C867" s="8" t="s">
        <v>1226</v>
      </c>
      <c r="D867" s="9" t="s">
        <v>6</v>
      </c>
    </row>
    <row r="868" spans="1:4" ht="15.75" x14ac:dyDescent="0.25">
      <c r="A868" s="2" t="s">
        <v>531</v>
      </c>
      <c r="B868" s="3" t="s">
        <v>1230</v>
      </c>
      <c r="C868" s="4" t="s">
        <v>1231</v>
      </c>
      <c r="D868" s="5" t="s">
        <v>6</v>
      </c>
    </row>
    <row r="869" spans="1:4" ht="15.75" x14ac:dyDescent="0.25">
      <c r="A869" s="6" t="s">
        <v>531</v>
      </c>
      <c r="B869" s="7" t="s">
        <v>1232</v>
      </c>
      <c r="C869" s="8" t="s">
        <v>1233</v>
      </c>
      <c r="D869" s="9" t="s">
        <v>6</v>
      </c>
    </row>
    <row r="870" spans="1:4" ht="15.75" x14ac:dyDescent="0.25">
      <c r="A870" s="2" t="s">
        <v>531</v>
      </c>
      <c r="B870" s="3" t="s">
        <v>1234</v>
      </c>
      <c r="C870" s="4" t="s">
        <v>1235</v>
      </c>
      <c r="D870" s="5" t="s">
        <v>6</v>
      </c>
    </row>
    <row r="871" spans="1:4" ht="15.75" x14ac:dyDescent="0.25">
      <c r="A871" s="6" t="s">
        <v>531</v>
      </c>
      <c r="B871" s="7" t="s">
        <v>1236</v>
      </c>
      <c r="C871" s="8" t="s">
        <v>1237</v>
      </c>
      <c r="D871" s="9" t="s">
        <v>6</v>
      </c>
    </row>
    <row r="872" spans="1:4" ht="15.75" x14ac:dyDescent="0.25">
      <c r="A872" s="2" t="s">
        <v>531</v>
      </c>
      <c r="B872" s="3" t="s">
        <v>1238</v>
      </c>
      <c r="C872" s="4" t="s">
        <v>1239</v>
      </c>
      <c r="D872" s="5" t="s">
        <v>6</v>
      </c>
    </row>
    <row r="873" spans="1:4" ht="15.75" x14ac:dyDescent="0.25">
      <c r="A873" s="6" t="s">
        <v>531</v>
      </c>
      <c r="B873" s="7" t="s">
        <v>1240</v>
      </c>
      <c r="C873" s="8" t="s">
        <v>1241</v>
      </c>
      <c r="D873" s="9" t="s">
        <v>6</v>
      </c>
    </row>
    <row r="874" spans="1:4" ht="15.75" x14ac:dyDescent="0.25">
      <c r="A874" s="2" t="s">
        <v>531</v>
      </c>
      <c r="B874" s="3" t="s">
        <v>1242</v>
      </c>
      <c r="C874" s="4" t="s">
        <v>1243</v>
      </c>
      <c r="D874" s="5" t="s">
        <v>6</v>
      </c>
    </row>
    <row r="875" spans="1:4" ht="15.75" x14ac:dyDescent="0.25">
      <c r="A875" s="6" t="s">
        <v>531</v>
      </c>
      <c r="B875" s="7" t="s">
        <v>1244</v>
      </c>
      <c r="C875" s="8" t="s">
        <v>1245</v>
      </c>
      <c r="D875" s="9" t="s">
        <v>6</v>
      </c>
    </row>
    <row r="876" spans="1:4" ht="15.75" x14ac:dyDescent="0.25">
      <c r="A876" s="2" t="s">
        <v>531</v>
      </c>
      <c r="B876" s="3" t="s">
        <v>1246</v>
      </c>
      <c r="C876" s="4" t="s">
        <v>1247</v>
      </c>
      <c r="D876" s="5" t="s">
        <v>6</v>
      </c>
    </row>
    <row r="877" spans="1:4" ht="15.75" x14ac:dyDescent="0.25">
      <c r="A877" s="6" t="s">
        <v>531</v>
      </c>
      <c r="B877" s="7" t="s">
        <v>1248</v>
      </c>
      <c r="C877" s="8" t="s">
        <v>1249</v>
      </c>
      <c r="D877" s="9" t="s">
        <v>6</v>
      </c>
    </row>
    <row r="878" spans="1:4" ht="15.75" x14ac:dyDescent="0.25">
      <c r="A878" s="2" t="s">
        <v>531</v>
      </c>
      <c r="B878" s="3" t="s">
        <v>1250</v>
      </c>
      <c r="C878" s="4" t="s">
        <v>1251</v>
      </c>
      <c r="D878" s="5" t="s">
        <v>6</v>
      </c>
    </row>
    <row r="879" spans="1:4" ht="15.75" x14ac:dyDescent="0.25">
      <c r="A879" s="6" t="s">
        <v>531</v>
      </c>
      <c r="B879" s="7" t="s">
        <v>1252</v>
      </c>
      <c r="C879" s="8" t="s">
        <v>1253</v>
      </c>
      <c r="D879" s="9" t="s">
        <v>6</v>
      </c>
    </row>
    <row r="880" spans="1:4" ht="15.75" x14ac:dyDescent="0.25">
      <c r="A880" s="2" t="s">
        <v>531</v>
      </c>
      <c r="B880" s="3" t="s">
        <v>1254</v>
      </c>
      <c r="C880" s="4" t="s">
        <v>1255</v>
      </c>
      <c r="D880" s="5" t="s">
        <v>6</v>
      </c>
    </row>
    <row r="881" spans="1:4" ht="15.75" x14ac:dyDescent="0.25">
      <c r="A881" s="6" t="s">
        <v>531</v>
      </c>
      <c r="B881" s="7" t="s">
        <v>1256</v>
      </c>
      <c r="C881" s="8" t="s">
        <v>1257</v>
      </c>
      <c r="D881" s="9" t="s">
        <v>6</v>
      </c>
    </row>
    <row r="882" spans="1:4" ht="15.75" x14ac:dyDescent="0.25">
      <c r="A882" s="2" t="s">
        <v>531</v>
      </c>
      <c r="B882" s="3" t="s">
        <v>1258</v>
      </c>
      <c r="C882" s="4" t="s">
        <v>1259</v>
      </c>
      <c r="D882" s="5" t="s">
        <v>6</v>
      </c>
    </row>
    <row r="883" spans="1:4" ht="15.75" x14ac:dyDescent="0.25">
      <c r="A883" s="6" t="s">
        <v>531</v>
      </c>
      <c r="B883" s="7" t="s">
        <v>1260</v>
      </c>
      <c r="C883" s="8" t="s">
        <v>1261</v>
      </c>
      <c r="D883" s="9" t="s">
        <v>6</v>
      </c>
    </row>
    <row r="884" spans="1:4" ht="15.75" x14ac:dyDescent="0.25">
      <c r="A884" s="2" t="s">
        <v>531</v>
      </c>
      <c r="B884" s="3" t="s">
        <v>1262</v>
      </c>
      <c r="C884" s="4" t="s">
        <v>944</v>
      </c>
      <c r="D884" s="5" t="s">
        <v>6</v>
      </c>
    </row>
    <row r="885" spans="1:4" ht="15.75" x14ac:dyDescent="0.25">
      <c r="A885" s="6" t="s">
        <v>531</v>
      </c>
      <c r="B885" s="7" t="s">
        <v>1263</v>
      </c>
      <c r="C885" s="8" t="s">
        <v>1264</v>
      </c>
      <c r="D885" s="9" t="s">
        <v>6</v>
      </c>
    </row>
    <row r="886" spans="1:4" ht="15.75" x14ac:dyDescent="0.25">
      <c r="A886" s="2" t="s">
        <v>531</v>
      </c>
      <c r="B886" s="3" t="s">
        <v>1265</v>
      </c>
      <c r="C886" s="4" t="s">
        <v>1266</v>
      </c>
      <c r="D886" s="5" t="s">
        <v>6</v>
      </c>
    </row>
    <row r="887" spans="1:4" ht="15.75" x14ac:dyDescent="0.25">
      <c r="A887" s="6" t="s">
        <v>531</v>
      </c>
      <c r="B887" s="7" t="s">
        <v>1267</v>
      </c>
      <c r="C887" s="8" t="s">
        <v>1268</v>
      </c>
      <c r="D887" s="9" t="s">
        <v>6</v>
      </c>
    </row>
    <row r="888" spans="1:4" ht="15.75" x14ac:dyDescent="0.25">
      <c r="A888" s="2" t="s">
        <v>531</v>
      </c>
      <c r="B888" s="3" t="s">
        <v>1269</v>
      </c>
      <c r="C888" s="4" t="s">
        <v>1270</v>
      </c>
      <c r="D888" s="5" t="s">
        <v>6</v>
      </c>
    </row>
    <row r="889" spans="1:4" ht="15.75" x14ac:dyDescent="0.25">
      <c r="A889" s="6" t="s">
        <v>531</v>
      </c>
      <c r="B889" s="7" t="s">
        <v>1271</v>
      </c>
      <c r="C889" s="8" t="s">
        <v>1272</v>
      </c>
      <c r="D889" s="9" t="s">
        <v>6</v>
      </c>
    </row>
    <row r="890" spans="1:4" ht="15.75" x14ac:dyDescent="0.25">
      <c r="A890" s="2" t="s">
        <v>531</v>
      </c>
      <c r="B890" s="3" t="s">
        <v>1273</v>
      </c>
      <c r="C890" s="4" t="s">
        <v>1274</v>
      </c>
      <c r="D890" s="5" t="s">
        <v>6</v>
      </c>
    </row>
    <row r="891" spans="1:4" ht="15.75" x14ac:dyDescent="0.25">
      <c r="A891" s="6" t="s">
        <v>531</v>
      </c>
      <c r="B891" s="7" t="s">
        <v>1275</v>
      </c>
      <c r="C891" s="8" t="s">
        <v>1276</v>
      </c>
      <c r="D891" s="9" t="s">
        <v>6</v>
      </c>
    </row>
    <row r="892" spans="1:4" ht="15.75" x14ac:dyDescent="0.25">
      <c r="A892" s="2" t="s">
        <v>531</v>
      </c>
      <c r="B892" s="3" t="s">
        <v>1277</v>
      </c>
      <c r="C892" s="4" t="s">
        <v>1278</v>
      </c>
      <c r="D892" s="5" t="s">
        <v>6</v>
      </c>
    </row>
    <row r="893" spans="1:4" ht="15.75" x14ac:dyDescent="0.25">
      <c r="A893" s="6" t="s">
        <v>531</v>
      </c>
      <c r="B893" s="7" t="s">
        <v>1279</v>
      </c>
      <c r="C893" s="8" t="s">
        <v>1280</v>
      </c>
      <c r="D893" s="9" t="s">
        <v>6</v>
      </c>
    </row>
    <row r="894" spans="1:4" ht="15.75" x14ac:dyDescent="0.25">
      <c r="A894" s="2" t="s">
        <v>531</v>
      </c>
      <c r="B894" s="3" t="s">
        <v>1281</v>
      </c>
      <c r="C894" s="4" t="s">
        <v>1282</v>
      </c>
      <c r="D894" s="5" t="s">
        <v>6</v>
      </c>
    </row>
    <row r="895" spans="1:4" ht="15.75" x14ac:dyDescent="0.25">
      <c r="A895" s="6" t="s">
        <v>531</v>
      </c>
      <c r="B895" s="7" t="s">
        <v>1283</v>
      </c>
      <c r="C895" s="8" t="s">
        <v>1284</v>
      </c>
      <c r="D895" s="9" t="s">
        <v>6</v>
      </c>
    </row>
    <row r="896" spans="1:4" ht="15.75" x14ac:dyDescent="0.25">
      <c r="A896" s="2" t="s">
        <v>531</v>
      </c>
      <c r="B896" s="3" t="s">
        <v>1285</v>
      </c>
      <c r="C896" s="4" t="s">
        <v>1286</v>
      </c>
      <c r="D896" s="5" t="s">
        <v>6</v>
      </c>
    </row>
    <row r="897" spans="1:4" ht="15.75" x14ac:dyDescent="0.25">
      <c r="A897" s="6" t="s">
        <v>531</v>
      </c>
      <c r="B897" s="7" t="s">
        <v>1287</v>
      </c>
      <c r="C897" s="8" t="s">
        <v>1288</v>
      </c>
      <c r="D897" s="9" t="s">
        <v>6</v>
      </c>
    </row>
    <row r="898" spans="1:4" ht="15.75" x14ac:dyDescent="0.25">
      <c r="A898" s="2" t="s">
        <v>531</v>
      </c>
      <c r="B898" s="3" t="s">
        <v>1289</v>
      </c>
      <c r="C898" s="4" t="s">
        <v>1290</v>
      </c>
      <c r="D898" s="5" t="s">
        <v>6</v>
      </c>
    </row>
    <row r="899" spans="1:4" ht="15.75" x14ac:dyDescent="0.25">
      <c r="A899" s="6" t="s">
        <v>531</v>
      </c>
      <c r="B899" s="7" t="s">
        <v>1291</v>
      </c>
      <c r="C899" s="8" t="s">
        <v>1292</v>
      </c>
      <c r="D899" s="9" t="s">
        <v>6</v>
      </c>
    </row>
    <row r="900" spans="1:4" ht="15.75" x14ac:dyDescent="0.25">
      <c r="A900" s="2" t="s">
        <v>531</v>
      </c>
      <c r="B900" s="3" t="s">
        <v>1293</v>
      </c>
      <c r="C900" s="4" t="s">
        <v>1294</v>
      </c>
      <c r="D900" s="5" t="s">
        <v>6</v>
      </c>
    </row>
    <row r="901" spans="1:4" ht="15.75" x14ac:dyDescent="0.25">
      <c r="A901" s="6" t="s">
        <v>531</v>
      </c>
      <c r="B901" s="7" t="s">
        <v>1295</v>
      </c>
      <c r="C901" s="8" t="s">
        <v>1296</v>
      </c>
      <c r="D901" s="9" t="s">
        <v>6</v>
      </c>
    </row>
    <row r="902" spans="1:4" ht="63" x14ac:dyDescent="0.25">
      <c r="A902" s="2" t="s">
        <v>531</v>
      </c>
      <c r="B902" s="3">
        <v>86294</v>
      </c>
      <c r="C902" s="4" t="s">
        <v>1297</v>
      </c>
      <c r="D902" s="5" t="s">
        <v>6</v>
      </c>
    </row>
    <row r="903" spans="1:4" ht="15.75" x14ac:dyDescent="0.25">
      <c r="A903" s="6" t="s">
        <v>531</v>
      </c>
      <c r="B903" s="7">
        <v>86386</v>
      </c>
      <c r="C903" s="8" t="s">
        <v>1298</v>
      </c>
      <c r="D903" s="9" t="s">
        <v>6</v>
      </c>
    </row>
    <row r="904" spans="1:4" ht="47.25" x14ac:dyDescent="0.25">
      <c r="A904" s="2" t="s">
        <v>531</v>
      </c>
      <c r="B904" s="3">
        <v>88120</v>
      </c>
      <c r="C904" s="4" t="s">
        <v>1299</v>
      </c>
      <c r="D904" s="5" t="s">
        <v>6</v>
      </c>
    </row>
    <row r="905" spans="1:4" ht="63" x14ac:dyDescent="0.25">
      <c r="A905" s="6" t="s">
        <v>531</v>
      </c>
      <c r="B905" s="7">
        <v>88121</v>
      </c>
      <c r="C905" s="8" t="s">
        <v>1300</v>
      </c>
      <c r="D905" s="9" t="s">
        <v>6</v>
      </c>
    </row>
    <row r="906" spans="1:4" ht="63" x14ac:dyDescent="0.25">
      <c r="A906" s="2" t="s">
        <v>531</v>
      </c>
      <c r="B906" s="3">
        <v>87593</v>
      </c>
      <c r="C906" s="4" t="s">
        <v>1301</v>
      </c>
      <c r="D906" s="5" t="s">
        <v>6</v>
      </c>
    </row>
    <row r="907" spans="1:4" ht="78.75" x14ac:dyDescent="0.25">
      <c r="A907" s="6" t="s">
        <v>531</v>
      </c>
      <c r="B907" s="14" t="s">
        <v>1302</v>
      </c>
      <c r="C907" s="8" t="s">
        <v>1303</v>
      </c>
      <c r="D907" s="9" t="s">
        <v>6</v>
      </c>
    </row>
    <row r="908" spans="1:4" ht="94.5" x14ac:dyDescent="0.25">
      <c r="A908" s="2" t="s">
        <v>531</v>
      </c>
      <c r="B908" s="13" t="s">
        <v>1304</v>
      </c>
      <c r="C908" s="4" t="s">
        <v>1305</v>
      </c>
      <c r="D908" s="5" t="s">
        <v>6</v>
      </c>
    </row>
    <row r="909" spans="1:4" ht="94.5" x14ac:dyDescent="0.25">
      <c r="A909" s="6" t="s">
        <v>531</v>
      </c>
      <c r="B909" s="14" t="s">
        <v>1306</v>
      </c>
      <c r="C909" s="8" t="s">
        <v>1307</v>
      </c>
      <c r="D909" s="9" t="s">
        <v>6</v>
      </c>
    </row>
    <row r="910" spans="1:4" ht="78.75" x14ac:dyDescent="0.25">
      <c r="A910" s="2" t="s">
        <v>531</v>
      </c>
      <c r="B910" s="13" t="s">
        <v>1308</v>
      </c>
      <c r="C910" s="4" t="s">
        <v>1309</v>
      </c>
      <c r="D910" s="5" t="s">
        <v>6</v>
      </c>
    </row>
    <row r="911" spans="1:4" ht="78.75" x14ac:dyDescent="0.25">
      <c r="A911" s="6" t="s">
        <v>531</v>
      </c>
      <c r="B911" s="14" t="s">
        <v>1310</v>
      </c>
      <c r="C911" s="8" t="s">
        <v>1309</v>
      </c>
      <c r="D911" s="9" t="s">
        <v>6</v>
      </c>
    </row>
    <row r="912" spans="1:4" ht="94.5" x14ac:dyDescent="0.25">
      <c r="A912" s="2" t="s">
        <v>531</v>
      </c>
      <c r="B912" s="13" t="s">
        <v>1311</v>
      </c>
      <c r="C912" s="4" t="s">
        <v>1312</v>
      </c>
      <c r="D912" s="5" t="s">
        <v>6</v>
      </c>
    </row>
    <row r="913" spans="1:4" ht="94.5" x14ac:dyDescent="0.25">
      <c r="A913" s="6" t="s">
        <v>531</v>
      </c>
      <c r="B913" s="14" t="s">
        <v>1313</v>
      </c>
      <c r="C913" s="8" t="s">
        <v>1314</v>
      </c>
      <c r="D913" s="9" t="s">
        <v>6</v>
      </c>
    </row>
    <row r="914" spans="1:4" ht="78.75" x14ac:dyDescent="0.25">
      <c r="A914" s="2" t="s">
        <v>531</v>
      </c>
      <c r="B914" s="13" t="s">
        <v>1315</v>
      </c>
      <c r="C914" s="4" t="s">
        <v>1316</v>
      </c>
      <c r="D914" s="5" t="s">
        <v>6</v>
      </c>
    </row>
    <row r="915" spans="1:4" ht="94.5" x14ac:dyDescent="0.25">
      <c r="A915" s="6" t="s">
        <v>531</v>
      </c>
      <c r="B915" s="14" t="s">
        <v>1317</v>
      </c>
      <c r="C915" s="8" t="s">
        <v>1318</v>
      </c>
      <c r="D915" s="9" t="s">
        <v>6</v>
      </c>
    </row>
    <row r="916" spans="1:4" ht="78.75" x14ac:dyDescent="0.25">
      <c r="A916" s="2" t="s">
        <v>531</v>
      </c>
      <c r="B916" s="13" t="s">
        <v>1319</v>
      </c>
      <c r="C916" s="4" t="s">
        <v>1320</v>
      </c>
      <c r="D916" s="5" t="s">
        <v>6</v>
      </c>
    </row>
    <row r="917" spans="1:4" ht="94.5" x14ac:dyDescent="0.25">
      <c r="A917" s="6" t="s">
        <v>531</v>
      </c>
      <c r="B917" s="14" t="s">
        <v>1321</v>
      </c>
      <c r="C917" s="8" t="s">
        <v>1322</v>
      </c>
      <c r="D917" s="9" t="s">
        <v>6</v>
      </c>
    </row>
    <row r="918" spans="1:4" ht="78.75" x14ac:dyDescent="0.25">
      <c r="A918" s="2" t="s">
        <v>531</v>
      </c>
      <c r="B918" s="13" t="s">
        <v>1323</v>
      </c>
      <c r="C918" s="4" t="s">
        <v>1324</v>
      </c>
      <c r="D918" s="5" t="s">
        <v>6</v>
      </c>
    </row>
    <row r="919" spans="1:4" ht="78.75" x14ac:dyDescent="0.25">
      <c r="A919" s="6" t="s">
        <v>531</v>
      </c>
      <c r="B919" s="14" t="s">
        <v>1325</v>
      </c>
      <c r="C919" s="8" t="s">
        <v>1326</v>
      </c>
      <c r="D919" s="9" t="s">
        <v>6</v>
      </c>
    </row>
    <row r="920" spans="1:4" ht="63" x14ac:dyDescent="0.25">
      <c r="A920" s="2" t="s">
        <v>531</v>
      </c>
      <c r="B920" s="13" t="s">
        <v>1327</v>
      </c>
      <c r="C920" s="4" t="s">
        <v>1328</v>
      </c>
      <c r="D920" s="5" t="s">
        <v>6</v>
      </c>
    </row>
    <row r="921" spans="1:4" ht="63" x14ac:dyDescent="0.25">
      <c r="A921" s="6" t="s">
        <v>531</v>
      </c>
      <c r="B921" s="14" t="s">
        <v>1329</v>
      </c>
      <c r="C921" s="8" t="s">
        <v>1330</v>
      </c>
      <c r="D921" s="9" t="s">
        <v>6</v>
      </c>
    </row>
    <row r="922" spans="1:4" ht="63" x14ac:dyDescent="0.25">
      <c r="A922" s="2" t="s">
        <v>531</v>
      </c>
      <c r="B922" s="13" t="s">
        <v>1331</v>
      </c>
      <c r="C922" s="4" t="s">
        <v>1332</v>
      </c>
      <c r="D922" s="5" t="s">
        <v>6</v>
      </c>
    </row>
    <row r="923" spans="1:4" ht="63" x14ac:dyDescent="0.25">
      <c r="A923" s="6" t="s">
        <v>531</v>
      </c>
      <c r="B923" s="14" t="s">
        <v>1333</v>
      </c>
      <c r="C923" s="8" t="s">
        <v>1334</v>
      </c>
      <c r="D923" s="9" t="s">
        <v>6</v>
      </c>
    </row>
    <row r="924" spans="1:4" ht="63" x14ac:dyDescent="0.25">
      <c r="A924" s="2" t="s">
        <v>531</v>
      </c>
      <c r="B924" s="13" t="s">
        <v>1335</v>
      </c>
      <c r="C924" s="4" t="s">
        <v>1336</v>
      </c>
      <c r="D924" s="5" t="s">
        <v>6</v>
      </c>
    </row>
    <row r="925" spans="1:4" ht="78.75" x14ac:dyDescent="0.25">
      <c r="A925" s="6" t="s">
        <v>531</v>
      </c>
      <c r="B925" s="14" t="s">
        <v>1337</v>
      </c>
      <c r="C925" s="8" t="s">
        <v>1338</v>
      </c>
      <c r="D925" s="9" t="s">
        <v>6</v>
      </c>
    </row>
    <row r="926" spans="1:4" ht="78.75" x14ac:dyDescent="0.25">
      <c r="A926" s="2" t="s">
        <v>531</v>
      </c>
      <c r="B926" s="13" t="s">
        <v>1339</v>
      </c>
      <c r="C926" s="4" t="s">
        <v>1340</v>
      </c>
      <c r="D926" s="5" t="s">
        <v>6</v>
      </c>
    </row>
    <row r="927" spans="1:4" ht="63" x14ac:dyDescent="0.25">
      <c r="A927" s="6" t="s">
        <v>531</v>
      </c>
      <c r="B927" s="14" t="s">
        <v>1341</v>
      </c>
      <c r="C927" s="8" t="s">
        <v>1342</v>
      </c>
      <c r="D927" s="9" t="s">
        <v>6</v>
      </c>
    </row>
    <row r="928" spans="1:4" ht="63" x14ac:dyDescent="0.25">
      <c r="A928" s="2" t="s">
        <v>531</v>
      </c>
      <c r="B928" s="11">
        <v>81418</v>
      </c>
      <c r="C928" s="4" t="s">
        <v>1343</v>
      </c>
      <c r="D928" s="3" t="s">
        <v>34</v>
      </c>
    </row>
    <row r="929" spans="1:4" ht="63" x14ac:dyDescent="0.25">
      <c r="A929" s="6" t="s">
        <v>531</v>
      </c>
      <c r="B929" s="10" t="s">
        <v>1344</v>
      </c>
      <c r="C929" s="8" t="s">
        <v>1345</v>
      </c>
      <c r="D929" s="7" t="s">
        <v>34</v>
      </c>
    </row>
    <row r="930" spans="1:4" ht="63" x14ac:dyDescent="0.25">
      <c r="A930" s="2" t="s">
        <v>531</v>
      </c>
      <c r="B930" s="11" t="s">
        <v>1346</v>
      </c>
      <c r="C930" s="4" t="s">
        <v>1347</v>
      </c>
      <c r="D930" s="3" t="s">
        <v>1348</v>
      </c>
    </row>
    <row r="931" spans="1:4" ht="94.5" x14ac:dyDescent="0.25">
      <c r="A931" s="6" t="s">
        <v>531</v>
      </c>
      <c r="B931" s="10" t="s">
        <v>1349</v>
      </c>
      <c r="C931" s="8" t="s">
        <v>1350</v>
      </c>
      <c r="D931" s="7" t="s">
        <v>1348</v>
      </c>
    </row>
    <row r="932" spans="1:4" ht="78.75" x14ac:dyDescent="0.25">
      <c r="A932" s="2" t="s">
        <v>531</v>
      </c>
      <c r="B932" s="11" t="s">
        <v>1351</v>
      </c>
      <c r="C932" s="4" t="s">
        <v>1352</v>
      </c>
      <c r="D932" s="3" t="s">
        <v>1348</v>
      </c>
    </row>
    <row r="933" spans="1:4" ht="47.25" x14ac:dyDescent="0.25">
      <c r="A933" s="6" t="s">
        <v>531</v>
      </c>
      <c r="B933" s="10" t="s">
        <v>1353</v>
      </c>
      <c r="C933" s="8" t="s">
        <v>1354</v>
      </c>
      <c r="D933" s="7" t="s">
        <v>1348</v>
      </c>
    </row>
    <row r="934" spans="1:4" ht="47.25" x14ac:dyDescent="0.25">
      <c r="A934" s="2" t="s">
        <v>531</v>
      </c>
      <c r="B934" s="11" t="s">
        <v>1355</v>
      </c>
      <c r="C934" s="4" t="s">
        <v>1356</v>
      </c>
      <c r="D934" s="3" t="s">
        <v>1348</v>
      </c>
    </row>
    <row r="935" spans="1:4" ht="63" x14ac:dyDescent="0.25">
      <c r="A935" s="6" t="s">
        <v>531</v>
      </c>
      <c r="B935" s="10" t="s">
        <v>1357</v>
      </c>
      <c r="C935" s="8" t="s">
        <v>1358</v>
      </c>
      <c r="D935" s="7" t="s">
        <v>1348</v>
      </c>
    </row>
    <row r="936" spans="1:4" ht="126" x14ac:dyDescent="0.25">
      <c r="A936" s="2" t="s">
        <v>531</v>
      </c>
      <c r="B936" s="11" t="s">
        <v>1359</v>
      </c>
      <c r="C936" s="4" t="s">
        <v>1360</v>
      </c>
      <c r="D936" s="3" t="s">
        <v>1348</v>
      </c>
    </row>
    <row r="937" spans="1:4" ht="63" x14ac:dyDescent="0.25">
      <c r="A937" s="6" t="s">
        <v>531</v>
      </c>
      <c r="B937" s="10" t="s">
        <v>1361</v>
      </c>
      <c r="C937" s="8" t="s">
        <v>1362</v>
      </c>
      <c r="D937" s="7" t="s">
        <v>1348</v>
      </c>
    </row>
    <row r="938" spans="1:4" ht="94.5" x14ac:dyDescent="0.25">
      <c r="A938" s="2" t="s">
        <v>531</v>
      </c>
      <c r="B938" s="11" t="s">
        <v>1363</v>
      </c>
      <c r="C938" s="4" t="s">
        <v>1364</v>
      </c>
      <c r="D938" s="3" t="s">
        <v>1348</v>
      </c>
    </row>
    <row r="939" spans="1:4" ht="63" x14ac:dyDescent="0.25">
      <c r="A939" s="6" t="s">
        <v>531</v>
      </c>
      <c r="B939" s="10" t="s">
        <v>1365</v>
      </c>
      <c r="C939" s="8" t="s">
        <v>1366</v>
      </c>
      <c r="D939" s="7" t="s">
        <v>1348</v>
      </c>
    </row>
    <row r="940" spans="1:4" ht="63" x14ac:dyDescent="0.25">
      <c r="A940" s="2" t="s">
        <v>531</v>
      </c>
      <c r="B940" s="11" t="s">
        <v>1367</v>
      </c>
      <c r="C940" s="4" t="s">
        <v>1328</v>
      </c>
      <c r="D940" s="3" t="s">
        <v>1348</v>
      </c>
    </row>
    <row r="941" spans="1:4" ht="94.5" x14ac:dyDescent="0.25">
      <c r="A941" s="6" t="s">
        <v>531</v>
      </c>
      <c r="B941" s="10" t="s">
        <v>1368</v>
      </c>
      <c r="C941" s="8" t="s">
        <v>1369</v>
      </c>
      <c r="D941" s="7" t="s">
        <v>1348</v>
      </c>
    </row>
    <row r="942" spans="1:4" ht="78.75" x14ac:dyDescent="0.25">
      <c r="A942" s="2" t="s">
        <v>531</v>
      </c>
      <c r="B942" s="11" t="s">
        <v>1370</v>
      </c>
      <c r="C942" s="4" t="s">
        <v>1371</v>
      </c>
      <c r="D942" s="3" t="s">
        <v>1348</v>
      </c>
    </row>
    <row r="943" spans="1:4" ht="94.5" x14ac:dyDescent="0.25">
      <c r="A943" s="6" t="s">
        <v>531</v>
      </c>
      <c r="B943" s="10" t="s">
        <v>1372</v>
      </c>
      <c r="C943" s="8" t="s">
        <v>1373</v>
      </c>
      <c r="D943" s="7" t="s">
        <v>1348</v>
      </c>
    </row>
    <row r="944" spans="1:4" ht="94.5" x14ac:dyDescent="0.25">
      <c r="A944" s="2" t="s">
        <v>531</v>
      </c>
      <c r="B944" s="11" t="s">
        <v>1374</v>
      </c>
      <c r="C944" s="4" t="s">
        <v>1375</v>
      </c>
      <c r="D944" s="3" t="s">
        <v>1348</v>
      </c>
    </row>
    <row r="945" spans="1:4" ht="78.75" x14ac:dyDescent="0.25">
      <c r="A945" s="6" t="s">
        <v>531</v>
      </c>
      <c r="B945" s="10" t="s">
        <v>1376</v>
      </c>
      <c r="C945" s="8" t="s">
        <v>1377</v>
      </c>
      <c r="D945" s="7" t="s">
        <v>1348</v>
      </c>
    </row>
    <row r="946" spans="1:4" ht="141.75" x14ac:dyDescent="0.25">
      <c r="A946" s="2" t="s">
        <v>531</v>
      </c>
      <c r="B946" s="11" t="s">
        <v>1378</v>
      </c>
      <c r="C946" s="4" t="s">
        <v>1379</v>
      </c>
      <c r="D946" s="3" t="s">
        <v>1348</v>
      </c>
    </row>
    <row r="947" spans="1:4" ht="63" x14ac:dyDescent="0.25">
      <c r="A947" s="6" t="s">
        <v>531</v>
      </c>
      <c r="B947" s="10" t="s">
        <v>1380</v>
      </c>
      <c r="C947" s="8" t="s">
        <v>1381</v>
      </c>
      <c r="D947" s="7" t="s">
        <v>1348</v>
      </c>
    </row>
    <row r="948" spans="1:4" ht="63" x14ac:dyDescent="0.25">
      <c r="A948" s="2" t="s">
        <v>531</v>
      </c>
      <c r="B948" s="11" t="s">
        <v>1382</v>
      </c>
      <c r="C948" s="4" t="s">
        <v>1383</v>
      </c>
      <c r="D948" s="3" t="s">
        <v>1348</v>
      </c>
    </row>
    <row r="949" spans="1:4" ht="31.5" x14ac:dyDescent="0.25">
      <c r="A949" s="6" t="s">
        <v>531</v>
      </c>
      <c r="B949" s="10">
        <v>88230</v>
      </c>
      <c r="C949" s="8" t="s">
        <v>1384</v>
      </c>
      <c r="D949" s="7" t="s">
        <v>296</v>
      </c>
    </row>
    <row r="950" spans="1:4" ht="31.5" x14ac:dyDescent="0.25">
      <c r="A950" s="2" t="s">
        <v>531</v>
      </c>
      <c r="B950" s="11">
        <v>88233</v>
      </c>
      <c r="C950" s="4" t="s">
        <v>1385</v>
      </c>
      <c r="D950" s="3" t="s">
        <v>296</v>
      </c>
    </row>
    <row r="951" spans="1:4" ht="47.25" x14ac:dyDescent="0.25">
      <c r="A951" s="6" t="s">
        <v>531</v>
      </c>
      <c r="B951" s="10">
        <v>88235</v>
      </c>
      <c r="C951" s="8" t="s">
        <v>1386</v>
      </c>
      <c r="D951" s="7" t="s">
        <v>296</v>
      </c>
    </row>
    <row r="952" spans="1:4" ht="31.5" x14ac:dyDescent="0.25">
      <c r="A952" s="2" t="s">
        <v>531</v>
      </c>
      <c r="B952" s="11">
        <v>88237</v>
      </c>
      <c r="C952" s="4" t="s">
        <v>1387</v>
      </c>
      <c r="D952" s="3" t="s">
        <v>296</v>
      </c>
    </row>
    <row r="953" spans="1:4" ht="31.5" x14ac:dyDescent="0.25">
      <c r="A953" s="6" t="s">
        <v>531</v>
      </c>
      <c r="B953" s="10">
        <v>88239</v>
      </c>
      <c r="C953" s="8" t="s">
        <v>1388</v>
      </c>
      <c r="D953" s="7" t="s">
        <v>296</v>
      </c>
    </row>
    <row r="954" spans="1:4" ht="31.5" x14ac:dyDescent="0.25">
      <c r="A954" s="2" t="s">
        <v>531</v>
      </c>
      <c r="B954" s="11">
        <v>88240</v>
      </c>
      <c r="C954" s="4" t="s">
        <v>1389</v>
      </c>
      <c r="D954" s="3" t="s">
        <v>296</v>
      </c>
    </row>
    <row r="955" spans="1:4" ht="31.5" x14ac:dyDescent="0.25">
      <c r="A955" s="6" t="s">
        <v>531</v>
      </c>
      <c r="B955" s="10">
        <v>88241</v>
      </c>
      <c r="C955" s="8" t="s">
        <v>1390</v>
      </c>
      <c r="D955" s="7" t="s">
        <v>296</v>
      </c>
    </row>
    <row r="956" spans="1:4" ht="47.25" x14ac:dyDescent="0.25">
      <c r="A956" s="2" t="s">
        <v>531</v>
      </c>
      <c r="B956" s="11">
        <v>88245</v>
      </c>
      <c r="C956" s="4" t="s">
        <v>1391</v>
      </c>
      <c r="D956" s="3" t="s">
        <v>296</v>
      </c>
    </row>
    <row r="957" spans="1:4" ht="63" x14ac:dyDescent="0.25">
      <c r="A957" s="6" t="s">
        <v>531</v>
      </c>
      <c r="B957" s="10">
        <v>88248</v>
      </c>
      <c r="C957" s="8" t="s">
        <v>1392</v>
      </c>
      <c r="D957" s="7" t="s">
        <v>296</v>
      </c>
    </row>
    <row r="958" spans="1:4" ht="47.25" x14ac:dyDescent="0.25">
      <c r="A958" s="2" t="s">
        <v>531</v>
      </c>
      <c r="B958" s="11">
        <v>88249</v>
      </c>
      <c r="C958" s="4" t="s">
        <v>1393</v>
      </c>
      <c r="D958" s="3" t="s">
        <v>296</v>
      </c>
    </row>
    <row r="959" spans="1:4" ht="31.5" x14ac:dyDescent="0.25">
      <c r="A959" s="6" t="s">
        <v>531</v>
      </c>
      <c r="B959" s="10">
        <v>88261</v>
      </c>
      <c r="C959" s="8" t="s">
        <v>1394</v>
      </c>
      <c r="D959" s="7" t="s">
        <v>296</v>
      </c>
    </row>
    <row r="960" spans="1:4" ht="47.25" x14ac:dyDescent="0.25">
      <c r="A960" s="2" t="s">
        <v>531</v>
      </c>
      <c r="B960" s="11">
        <v>88262</v>
      </c>
      <c r="C960" s="4" t="s">
        <v>1395</v>
      </c>
      <c r="D960" s="3" t="s">
        <v>296</v>
      </c>
    </row>
    <row r="961" spans="1:4" ht="47.25" x14ac:dyDescent="0.25">
      <c r="A961" s="6" t="s">
        <v>531</v>
      </c>
      <c r="B961" s="10">
        <v>88263</v>
      </c>
      <c r="C961" s="8" t="s">
        <v>1396</v>
      </c>
      <c r="D961" s="7" t="s">
        <v>296</v>
      </c>
    </row>
    <row r="962" spans="1:4" ht="31.5" x14ac:dyDescent="0.25">
      <c r="A962" s="2" t="s">
        <v>531</v>
      </c>
      <c r="B962" s="11">
        <v>88264</v>
      </c>
      <c r="C962" s="4" t="s">
        <v>1397</v>
      </c>
      <c r="D962" s="3" t="s">
        <v>296</v>
      </c>
    </row>
    <row r="963" spans="1:4" ht="31.5" x14ac:dyDescent="0.25">
      <c r="A963" s="6" t="s">
        <v>531</v>
      </c>
      <c r="B963" s="10">
        <v>88267</v>
      </c>
      <c r="C963" s="8" t="s">
        <v>1398</v>
      </c>
      <c r="D963" s="7" t="s">
        <v>296</v>
      </c>
    </row>
    <row r="964" spans="1:4" ht="47.25" x14ac:dyDescent="0.25">
      <c r="A964" s="2" t="s">
        <v>531</v>
      </c>
      <c r="B964" s="11">
        <v>88269</v>
      </c>
      <c r="C964" s="4" t="s">
        <v>1399</v>
      </c>
      <c r="D964" s="3" t="s">
        <v>296</v>
      </c>
    </row>
    <row r="965" spans="1:4" ht="15.75" x14ac:dyDescent="0.25">
      <c r="A965" s="6" t="s">
        <v>531</v>
      </c>
      <c r="B965" s="10">
        <v>88271</v>
      </c>
      <c r="C965" s="8" t="s">
        <v>1400</v>
      </c>
      <c r="D965" s="7" t="s">
        <v>296</v>
      </c>
    </row>
    <row r="966" spans="1:4" ht="63" x14ac:dyDescent="0.25">
      <c r="A966" s="2" t="s">
        <v>531</v>
      </c>
      <c r="B966" s="11">
        <v>88272</v>
      </c>
      <c r="C966" s="4" t="s">
        <v>1401</v>
      </c>
      <c r="D966" s="3" t="s">
        <v>296</v>
      </c>
    </row>
    <row r="967" spans="1:4" ht="47.25" x14ac:dyDescent="0.25">
      <c r="A967" s="6" t="s">
        <v>531</v>
      </c>
      <c r="B967" s="10">
        <v>88273</v>
      </c>
      <c r="C967" s="8" t="s">
        <v>1402</v>
      </c>
      <c r="D967" s="7" t="s">
        <v>296</v>
      </c>
    </row>
    <row r="968" spans="1:4" ht="31.5" x14ac:dyDescent="0.25">
      <c r="A968" s="2" t="s">
        <v>531</v>
      </c>
      <c r="B968" s="11">
        <v>88274</v>
      </c>
      <c r="C968" s="4" t="s">
        <v>1403</v>
      </c>
      <c r="D968" s="3" t="s">
        <v>296</v>
      </c>
    </row>
    <row r="969" spans="1:4" ht="31.5" x14ac:dyDescent="0.25">
      <c r="A969" s="6" t="s">
        <v>531</v>
      </c>
      <c r="B969" s="10">
        <v>88275</v>
      </c>
      <c r="C969" s="8" t="s">
        <v>1404</v>
      </c>
      <c r="D969" s="7" t="s">
        <v>296</v>
      </c>
    </row>
    <row r="970" spans="1:4" ht="47.25" x14ac:dyDescent="0.25">
      <c r="A970" s="2" t="s">
        <v>531</v>
      </c>
      <c r="B970" s="11">
        <v>88280</v>
      </c>
      <c r="C970" s="4" t="s">
        <v>1405</v>
      </c>
      <c r="D970" s="3" t="s">
        <v>296</v>
      </c>
    </row>
    <row r="971" spans="1:4" ht="31.5" x14ac:dyDescent="0.25">
      <c r="A971" s="6" t="s">
        <v>531</v>
      </c>
      <c r="B971" s="10">
        <v>88283</v>
      </c>
      <c r="C971" s="8" t="s">
        <v>1406</v>
      </c>
      <c r="D971" s="7" t="s">
        <v>296</v>
      </c>
    </row>
    <row r="972" spans="1:4" ht="47.25" x14ac:dyDescent="0.25">
      <c r="A972" s="2" t="s">
        <v>531</v>
      </c>
      <c r="B972" s="11">
        <v>88285</v>
      </c>
      <c r="C972" s="4" t="s">
        <v>1407</v>
      </c>
      <c r="D972" s="3" t="s">
        <v>296</v>
      </c>
    </row>
    <row r="973" spans="1:4" ht="31.5" x14ac:dyDescent="0.25">
      <c r="A973" s="6" t="s">
        <v>531</v>
      </c>
      <c r="B973" s="10">
        <v>88289</v>
      </c>
      <c r="C973" s="8" t="s">
        <v>1408</v>
      </c>
      <c r="D973" s="7" t="s">
        <v>296</v>
      </c>
    </row>
    <row r="974" spans="1:4" ht="47.25" x14ac:dyDescent="0.25">
      <c r="A974" s="2" t="s">
        <v>531</v>
      </c>
      <c r="B974" s="11">
        <v>88291</v>
      </c>
      <c r="C974" s="4" t="s">
        <v>1409</v>
      </c>
      <c r="D974" s="3" t="s">
        <v>296</v>
      </c>
    </row>
    <row r="975" spans="1:4" ht="78.75" x14ac:dyDescent="0.25">
      <c r="A975" s="6" t="s">
        <v>531</v>
      </c>
      <c r="B975" s="10">
        <v>88341</v>
      </c>
      <c r="C975" s="8" t="s">
        <v>1410</v>
      </c>
      <c r="D975" s="7" t="s">
        <v>296</v>
      </c>
    </row>
    <row r="976" spans="1:4" ht="47.25" x14ac:dyDescent="0.25">
      <c r="A976" s="2" t="s">
        <v>531</v>
      </c>
      <c r="B976" s="11">
        <v>88342</v>
      </c>
      <c r="C976" s="4" t="s">
        <v>1411</v>
      </c>
      <c r="D976" s="3" t="s">
        <v>296</v>
      </c>
    </row>
    <row r="977" spans="1:4" ht="47.25" x14ac:dyDescent="0.25">
      <c r="A977" s="6" t="s">
        <v>531</v>
      </c>
      <c r="B977" s="10">
        <v>88344</v>
      </c>
      <c r="C977" s="8" t="s">
        <v>1412</v>
      </c>
      <c r="D977" s="7" t="s">
        <v>296</v>
      </c>
    </row>
    <row r="978" spans="1:4" ht="31.5" x14ac:dyDescent="0.25">
      <c r="A978" s="2" t="s">
        <v>531</v>
      </c>
      <c r="B978" s="11">
        <v>88355</v>
      </c>
      <c r="C978" s="4" t="s">
        <v>1413</v>
      </c>
      <c r="D978" s="3" t="s">
        <v>296</v>
      </c>
    </row>
    <row r="979" spans="1:4" ht="31.5" x14ac:dyDescent="0.25">
      <c r="A979" s="6" t="s">
        <v>531</v>
      </c>
      <c r="B979" s="10">
        <v>88356</v>
      </c>
      <c r="C979" s="8" t="s">
        <v>1414</v>
      </c>
      <c r="D979" s="7" t="s">
        <v>296</v>
      </c>
    </row>
    <row r="980" spans="1:4" ht="15.75" x14ac:dyDescent="0.25">
      <c r="A980" s="2" t="s">
        <v>531</v>
      </c>
      <c r="B980" s="11">
        <v>88358</v>
      </c>
      <c r="C980" s="4" t="s">
        <v>1415</v>
      </c>
      <c r="D980" s="3" t="s">
        <v>296</v>
      </c>
    </row>
    <row r="981" spans="1:4" ht="78.75" x14ac:dyDescent="0.25">
      <c r="A981" s="6" t="s">
        <v>531</v>
      </c>
      <c r="B981" s="10">
        <v>88360</v>
      </c>
      <c r="C981" s="8" t="s">
        <v>1416</v>
      </c>
      <c r="D981" s="7" t="s">
        <v>296</v>
      </c>
    </row>
    <row r="982" spans="1:4" ht="94.5" x14ac:dyDescent="0.25">
      <c r="A982" s="2" t="s">
        <v>531</v>
      </c>
      <c r="B982" s="11">
        <v>88361</v>
      </c>
      <c r="C982" s="4" t="s">
        <v>1417</v>
      </c>
      <c r="D982" s="3" t="s">
        <v>296</v>
      </c>
    </row>
    <row r="983" spans="1:4" ht="31.5" x14ac:dyDescent="0.25">
      <c r="A983" s="6" t="s">
        <v>531</v>
      </c>
      <c r="B983" s="10">
        <v>88362</v>
      </c>
      <c r="C983" s="8" t="s">
        <v>1418</v>
      </c>
      <c r="D983" s="7" t="s">
        <v>296</v>
      </c>
    </row>
    <row r="984" spans="1:4" ht="63" x14ac:dyDescent="0.25">
      <c r="A984" s="2" t="s">
        <v>531</v>
      </c>
      <c r="B984" s="11">
        <v>88363</v>
      </c>
      <c r="C984" s="4" t="s">
        <v>1419</v>
      </c>
      <c r="D984" s="3" t="s">
        <v>296</v>
      </c>
    </row>
    <row r="985" spans="1:4" ht="47.25" x14ac:dyDescent="0.25">
      <c r="A985" s="6" t="s">
        <v>531</v>
      </c>
      <c r="B985" s="10">
        <v>88364</v>
      </c>
      <c r="C985" s="8" t="s">
        <v>1420</v>
      </c>
      <c r="D985" s="7" t="s">
        <v>296</v>
      </c>
    </row>
    <row r="986" spans="1:4" ht="31.5" x14ac:dyDescent="0.25">
      <c r="A986" s="2" t="s">
        <v>531</v>
      </c>
      <c r="B986" s="11">
        <v>88365</v>
      </c>
      <c r="C986" s="4" t="s">
        <v>1421</v>
      </c>
      <c r="D986" s="3" t="s">
        <v>296</v>
      </c>
    </row>
    <row r="987" spans="1:4" ht="47.25" x14ac:dyDescent="0.25">
      <c r="A987" s="6" t="s">
        <v>531</v>
      </c>
      <c r="B987" s="10">
        <v>88366</v>
      </c>
      <c r="C987" s="8" t="s">
        <v>1422</v>
      </c>
      <c r="D987" s="7" t="s">
        <v>296</v>
      </c>
    </row>
    <row r="988" spans="1:4" ht="78.75" x14ac:dyDescent="0.25">
      <c r="A988" s="2" t="s">
        <v>531</v>
      </c>
      <c r="B988" s="11">
        <v>88367</v>
      </c>
      <c r="C988" s="4" t="s">
        <v>1423</v>
      </c>
      <c r="D988" s="3" t="s">
        <v>296</v>
      </c>
    </row>
    <row r="989" spans="1:4" ht="47.25" x14ac:dyDescent="0.25">
      <c r="A989" s="6" t="s">
        <v>531</v>
      </c>
      <c r="B989" s="10">
        <v>88368</v>
      </c>
      <c r="C989" s="8" t="s">
        <v>1424</v>
      </c>
      <c r="D989" s="7" t="s">
        <v>296</v>
      </c>
    </row>
    <row r="990" spans="1:4" ht="94.5" x14ac:dyDescent="0.25">
      <c r="A990" s="2" t="s">
        <v>531</v>
      </c>
      <c r="B990" s="11">
        <v>88369</v>
      </c>
      <c r="C990" s="4" t="s">
        <v>1425</v>
      </c>
      <c r="D990" s="3" t="s">
        <v>296</v>
      </c>
    </row>
    <row r="991" spans="1:4" ht="47.25" x14ac:dyDescent="0.25">
      <c r="A991" s="6" t="s">
        <v>531</v>
      </c>
      <c r="B991" s="10">
        <v>88371</v>
      </c>
      <c r="C991" s="8" t="s">
        <v>1426</v>
      </c>
      <c r="D991" s="7" t="s">
        <v>296</v>
      </c>
    </row>
    <row r="992" spans="1:4" ht="47.25" x14ac:dyDescent="0.25">
      <c r="A992" s="2" t="s">
        <v>531</v>
      </c>
      <c r="B992" s="11">
        <v>88372</v>
      </c>
      <c r="C992" s="4" t="s">
        <v>1427</v>
      </c>
      <c r="D992" s="3" t="s">
        <v>296</v>
      </c>
    </row>
    <row r="993" spans="1:4" ht="94.5" x14ac:dyDescent="0.25">
      <c r="A993" s="6" t="s">
        <v>531</v>
      </c>
      <c r="B993" s="10">
        <v>88373</v>
      </c>
      <c r="C993" s="8" t="s">
        <v>1428</v>
      </c>
      <c r="D993" s="7" t="s">
        <v>296</v>
      </c>
    </row>
    <row r="994" spans="1:4" ht="78.75" x14ac:dyDescent="0.25">
      <c r="A994" s="2" t="s">
        <v>531</v>
      </c>
      <c r="B994" s="11">
        <v>88374</v>
      </c>
      <c r="C994" s="4" t="s">
        <v>1429</v>
      </c>
      <c r="D994" s="3" t="s">
        <v>296</v>
      </c>
    </row>
    <row r="995" spans="1:4" ht="47.25" x14ac:dyDescent="0.25">
      <c r="A995" s="6" t="s">
        <v>531</v>
      </c>
      <c r="B995" s="10">
        <v>88375</v>
      </c>
      <c r="C995" s="8" t="s">
        <v>1430</v>
      </c>
      <c r="D995" s="7" t="s">
        <v>296</v>
      </c>
    </row>
    <row r="996" spans="1:4" ht="47.25" x14ac:dyDescent="0.25">
      <c r="A996" s="2" t="s">
        <v>531</v>
      </c>
      <c r="B996" s="11">
        <v>88377</v>
      </c>
      <c r="C996" s="4" t="s">
        <v>1431</v>
      </c>
      <c r="D996" s="3" t="s">
        <v>296</v>
      </c>
    </row>
    <row r="997" spans="1:4" ht="47.25" x14ac:dyDescent="0.25">
      <c r="A997" s="6" t="s">
        <v>531</v>
      </c>
      <c r="B997" s="10">
        <v>88380</v>
      </c>
      <c r="C997" s="8" t="s">
        <v>1432</v>
      </c>
      <c r="D997" s="7" t="s">
        <v>296</v>
      </c>
    </row>
    <row r="998" spans="1:4" ht="31.5" x14ac:dyDescent="0.25">
      <c r="A998" s="2" t="s">
        <v>531</v>
      </c>
      <c r="B998" s="11">
        <v>88381</v>
      </c>
      <c r="C998" s="4" t="s">
        <v>1433</v>
      </c>
      <c r="D998" s="3" t="s">
        <v>296</v>
      </c>
    </row>
    <row r="999" spans="1:4" ht="78.75" x14ac:dyDescent="0.25">
      <c r="A999" s="6" t="s">
        <v>531</v>
      </c>
      <c r="B999" s="10">
        <v>88387</v>
      </c>
      <c r="C999" s="8" t="s">
        <v>1434</v>
      </c>
      <c r="D999" s="7" t="s">
        <v>296</v>
      </c>
    </row>
    <row r="1000" spans="1:4" ht="126" x14ac:dyDescent="0.25">
      <c r="A1000" s="2" t="s">
        <v>531</v>
      </c>
      <c r="B1000" s="11">
        <v>88388</v>
      </c>
      <c r="C1000" s="4" t="s">
        <v>1435</v>
      </c>
      <c r="D1000" s="3" t="s">
        <v>296</v>
      </c>
    </row>
    <row r="1001" spans="1:4" ht="78.75" x14ac:dyDescent="0.25">
      <c r="A1001" s="6" t="s">
        <v>531</v>
      </c>
      <c r="B1001" s="10">
        <v>81105</v>
      </c>
      <c r="C1001" s="8" t="s">
        <v>1436</v>
      </c>
      <c r="D1001" s="7" t="s">
        <v>296</v>
      </c>
    </row>
    <row r="1002" spans="1:4" ht="94.5" x14ac:dyDescent="0.25">
      <c r="A1002" s="2" t="s">
        <v>531</v>
      </c>
      <c r="B1002" s="11">
        <v>81106</v>
      </c>
      <c r="C1002" s="4" t="s">
        <v>1437</v>
      </c>
      <c r="D1002" s="3" t="s">
        <v>296</v>
      </c>
    </row>
    <row r="1003" spans="1:4" ht="94.5" x14ac:dyDescent="0.25">
      <c r="A1003" s="6" t="s">
        <v>531</v>
      </c>
      <c r="B1003" s="10">
        <v>81107</v>
      </c>
      <c r="C1003" s="8" t="s">
        <v>1438</v>
      </c>
      <c r="D1003" s="7" t="s">
        <v>296</v>
      </c>
    </row>
    <row r="1004" spans="1:4" ht="94.5" x14ac:dyDescent="0.25">
      <c r="A1004" s="2" t="s">
        <v>531</v>
      </c>
      <c r="B1004" s="11" t="s">
        <v>1439</v>
      </c>
      <c r="C1004" s="4" t="s">
        <v>1440</v>
      </c>
      <c r="D1004" s="3" t="s">
        <v>296</v>
      </c>
    </row>
    <row r="1005" spans="1:4" ht="78.75" x14ac:dyDescent="0.25">
      <c r="A1005" s="6" t="s">
        <v>531</v>
      </c>
      <c r="B1005" s="10" t="s">
        <v>1441</v>
      </c>
      <c r="C1005" s="8" t="s">
        <v>1442</v>
      </c>
      <c r="D1005" s="7" t="s">
        <v>296</v>
      </c>
    </row>
    <row r="1006" spans="1:4" ht="78.75" x14ac:dyDescent="0.25">
      <c r="A1006" s="2" t="s">
        <v>531</v>
      </c>
      <c r="B1006" s="11" t="s">
        <v>1443</v>
      </c>
      <c r="C1006" s="4" t="s">
        <v>1444</v>
      </c>
      <c r="D1006" s="3" t="s">
        <v>296</v>
      </c>
    </row>
    <row r="1007" spans="1:4" ht="78.75" x14ac:dyDescent="0.25">
      <c r="A1007" s="6" t="s">
        <v>531</v>
      </c>
      <c r="B1007" s="10" t="s">
        <v>1445</v>
      </c>
      <c r="C1007" s="8" t="s">
        <v>1446</v>
      </c>
      <c r="D1007" s="7" t="s">
        <v>296</v>
      </c>
    </row>
    <row r="1008" spans="1:4" ht="94.5" x14ac:dyDescent="0.25">
      <c r="A1008" s="2" t="s">
        <v>531</v>
      </c>
      <c r="B1008" s="11" t="s">
        <v>1447</v>
      </c>
      <c r="C1008" s="4" t="s">
        <v>1448</v>
      </c>
      <c r="D1008" s="3" t="s">
        <v>296</v>
      </c>
    </row>
    <row r="1009" spans="1:4" ht="78.75" x14ac:dyDescent="0.25">
      <c r="A1009" s="6" t="s">
        <v>531</v>
      </c>
      <c r="B1009" s="10" t="s">
        <v>1449</v>
      </c>
      <c r="C1009" s="8" t="s">
        <v>1450</v>
      </c>
      <c r="D1009" s="7" t="s">
        <v>296</v>
      </c>
    </row>
    <row r="1010" spans="1:4" ht="78.75" x14ac:dyDescent="0.25">
      <c r="A1010" s="2" t="s">
        <v>531</v>
      </c>
      <c r="B1010" s="11" t="s">
        <v>1451</v>
      </c>
      <c r="C1010" s="4" t="s">
        <v>1452</v>
      </c>
      <c r="D1010" s="3" t="s">
        <v>296</v>
      </c>
    </row>
    <row r="1011" spans="1:4" ht="47.25" x14ac:dyDescent="0.25">
      <c r="A1011" s="6" t="s">
        <v>531</v>
      </c>
      <c r="B1011" s="10" t="s">
        <v>1453</v>
      </c>
      <c r="C1011" s="8" t="s">
        <v>1454</v>
      </c>
      <c r="D1011" s="7" t="s">
        <v>296</v>
      </c>
    </row>
    <row r="1012" spans="1:4" ht="47.25" x14ac:dyDescent="0.25">
      <c r="A1012" s="2" t="s">
        <v>531</v>
      </c>
      <c r="B1012" s="11" t="s">
        <v>1455</v>
      </c>
      <c r="C1012" s="4" t="s">
        <v>1456</v>
      </c>
      <c r="D1012" s="3" t="s">
        <v>296</v>
      </c>
    </row>
    <row r="1013" spans="1:4" ht="47.25" x14ac:dyDescent="0.25">
      <c r="A1013" s="6" t="s">
        <v>531</v>
      </c>
      <c r="B1013" s="10" t="s">
        <v>1457</v>
      </c>
      <c r="C1013" s="8" t="s">
        <v>1458</v>
      </c>
      <c r="D1013" s="7" t="s">
        <v>296</v>
      </c>
    </row>
    <row r="1014" spans="1:4" ht="47.25" x14ac:dyDescent="0.25">
      <c r="A1014" s="2" t="s">
        <v>531</v>
      </c>
      <c r="B1014" s="11" t="s">
        <v>1459</v>
      </c>
      <c r="C1014" s="4" t="s">
        <v>1460</v>
      </c>
      <c r="D1014" s="3" t="s">
        <v>296</v>
      </c>
    </row>
    <row r="1015" spans="1:4" ht="47.25" x14ac:dyDescent="0.25">
      <c r="A1015" s="6" t="s">
        <v>531</v>
      </c>
      <c r="B1015" s="10" t="s">
        <v>1461</v>
      </c>
      <c r="C1015" s="8" t="s">
        <v>1462</v>
      </c>
      <c r="D1015" s="7" t="s">
        <v>296</v>
      </c>
    </row>
    <row r="1016" spans="1:4" ht="31.5" x14ac:dyDescent="0.25">
      <c r="A1016" s="2" t="s">
        <v>531</v>
      </c>
      <c r="B1016" s="11" t="s">
        <v>1463</v>
      </c>
      <c r="C1016" s="4" t="s">
        <v>1464</v>
      </c>
      <c r="D1016" s="3" t="s">
        <v>296</v>
      </c>
    </row>
    <row r="1017" spans="1:4" ht="47.25" x14ac:dyDescent="0.25">
      <c r="A1017" s="6" t="s">
        <v>531</v>
      </c>
      <c r="B1017" s="10" t="s">
        <v>1465</v>
      </c>
      <c r="C1017" s="8" t="s">
        <v>1466</v>
      </c>
      <c r="D1017" s="7" t="s">
        <v>296</v>
      </c>
    </row>
    <row r="1018" spans="1:4" ht="47.25" x14ac:dyDescent="0.25">
      <c r="A1018" s="2" t="s">
        <v>531</v>
      </c>
      <c r="B1018" s="11" t="s">
        <v>1467</v>
      </c>
      <c r="C1018" s="4" t="s">
        <v>1468</v>
      </c>
      <c r="D1018" s="3" t="s">
        <v>296</v>
      </c>
    </row>
    <row r="1019" spans="1:4" ht="47.25" x14ac:dyDescent="0.25">
      <c r="A1019" s="6" t="s">
        <v>531</v>
      </c>
      <c r="B1019" s="10" t="s">
        <v>1469</v>
      </c>
      <c r="C1019" s="8" t="s">
        <v>1470</v>
      </c>
      <c r="D1019" s="7" t="s">
        <v>296</v>
      </c>
    </row>
    <row r="1020" spans="1:4" ht="78.75" x14ac:dyDescent="0.25">
      <c r="A1020" s="2" t="s">
        <v>531</v>
      </c>
      <c r="B1020" s="11" t="s">
        <v>1471</v>
      </c>
      <c r="C1020" s="4" t="s">
        <v>1472</v>
      </c>
      <c r="D1020" s="3" t="s">
        <v>296</v>
      </c>
    </row>
    <row r="1021" spans="1:4" ht="63" x14ac:dyDescent="0.25">
      <c r="A1021" s="6" t="s">
        <v>531</v>
      </c>
      <c r="B1021" s="10" t="s">
        <v>1473</v>
      </c>
      <c r="C1021" s="8" t="s">
        <v>1474</v>
      </c>
      <c r="D1021" s="7" t="s">
        <v>296</v>
      </c>
    </row>
    <row r="1022" spans="1:4" ht="94.5" x14ac:dyDescent="0.25">
      <c r="A1022" s="2" t="s">
        <v>531</v>
      </c>
      <c r="B1022" s="11" t="s">
        <v>1475</v>
      </c>
      <c r="C1022" s="4" t="s">
        <v>1476</v>
      </c>
      <c r="D1022" s="3" t="s">
        <v>296</v>
      </c>
    </row>
    <row r="1023" spans="1:4" ht="63" x14ac:dyDescent="0.25">
      <c r="A1023" s="6" t="s">
        <v>531</v>
      </c>
      <c r="B1023" s="10" t="s">
        <v>1477</v>
      </c>
      <c r="C1023" s="8" t="s">
        <v>1478</v>
      </c>
      <c r="D1023" s="7" t="s">
        <v>296</v>
      </c>
    </row>
    <row r="1024" spans="1:4" ht="47.25" x14ac:dyDescent="0.25">
      <c r="A1024" s="2" t="s">
        <v>531</v>
      </c>
      <c r="B1024" s="11" t="s">
        <v>1479</v>
      </c>
      <c r="C1024" s="4" t="s">
        <v>1480</v>
      </c>
      <c r="D1024" s="3" t="s">
        <v>296</v>
      </c>
    </row>
    <row r="1025" spans="1:4" ht="110.25" x14ac:dyDescent="0.25">
      <c r="A1025" s="6" t="s">
        <v>531</v>
      </c>
      <c r="B1025" s="10" t="s">
        <v>1481</v>
      </c>
      <c r="C1025" s="8" t="s">
        <v>1482</v>
      </c>
      <c r="D1025" s="7" t="s">
        <v>296</v>
      </c>
    </row>
    <row r="1026" spans="1:4" ht="47.25" x14ac:dyDescent="0.25">
      <c r="A1026" s="2" t="s">
        <v>531</v>
      </c>
      <c r="B1026" s="11" t="s">
        <v>1483</v>
      </c>
      <c r="C1026" s="4" t="s">
        <v>1484</v>
      </c>
      <c r="D1026" s="3" t="s">
        <v>296</v>
      </c>
    </row>
    <row r="1027" spans="1:4" ht="63" x14ac:dyDescent="0.25">
      <c r="A1027" s="6" t="s">
        <v>531</v>
      </c>
      <c r="B1027" s="10" t="s">
        <v>1485</v>
      </c>
      <c r="C1027" s="8" t="s">
        <v>1486</v>
      </c>
      <c r="D1027" s="7" t="s">
        <v>296</v>
      </c>
    </row>
    <row r="1028" spans="1:4" ht="31.5" x14ac:dyDescent="0.25">
      <c r="A1028" s="2" t="s">
        <v>531</v>
      </c>
      <c r="B1028" s="11" t="s">
        <v>1487</v>
      </c>
      <c r="C1028" s="4" t="s">
        <v>1488</v>
      </c>
      <c r="D1028" s="3" t="s">
        <v>296</v>
      </c>
    </row>
    <row r="1029" spans="1:4" ht="126" x14ac:dyDescent="0.25">
      <c r="A1029" s="6" t="s">
        <v>531</v>
      </c>
      <c r="B1029" s="10" t="s">
        <v>1489</v>
      </c>
      <c r="C1029" s="8" t="s">
        <v>1490</v>
      </c>
      <c r="D1029" s="7" t="s">
        <v>296</v>
      </c>
    </row>
    <row r="1030" spans="1:4" ht="63" x14ac:dyDescent="0.25">
      <c r="A1030" s="2" t="s">
        <v>531</v>
      </c>
      <c r="B1030" s="11" t="s">
        <v>1491</v>
      </c>
      <c r="C1030" s="4" t="s">
        <v>1492</v>
      </c>
      <c r="D1030" s="3" t="s">
        <v>296</v>
      </c>
    </row>
    <row r="1031" spans="1:4" ht="110.25" x14ac:dyDescent="0.25">
      <c r="A1031" s="6" t="s">
        <v>531</v>
      </c>
      <c r="B1031" s="10" t="s">
        <v>1493</v>
      </c>
      <c r="C1031" s="8" t="s">
        <v>1494</v>
      </c>
      <c r="D1031" s="7" t="s">
        <v>296</v>
      </c>
    </row>
    <row r="1032" spans="1:4" ht="141.75" x14ac:dyDescent="0.25">
      <c r="A1032" s="2" t="s">
        <v>531</v>
      </c>
      <c r="B1032" s="11" t="s">
        <v>1495</v>
      </c>
      <c r="C1032" s="4" t="s">
        <v>1496</v>
      </c>
      <c r="D1032" s="3" t="s">
        <v>296</v>
      </c>
    </row>
    <row r="1033" spans="1:4" ht="78.75" x14ac:dyDescent="0.25">
      <c r="A1033" s="6" t="s">
        <v>531</v>
      </c>
      <c r="B1033" s="10" t="s">
        <v>1497</v>
      </c>
      <c r="C1033" s="8" t="s">
        <v>1498</v>
      </c>
      <c r="D1033" s="7" t="s">
        <v>296</v>
      </c>
    </row>
    <row r="1034" spans="1:4" ht="63" x14ac:dyDescent="0.25">
      <c r="A1034" s="2" t="s">
        <v>531</v>
      </c>
      <c r="B1034" s="11" t="s">
        <v>1499</v>
      </c>
      <c r="C1034" s="4" t="s">
        <v>1500</v>
      </c>
      <c r="D1034" s="3" t="s">
        <v>296</v>
      </c>
    </row>
    <row r="1035" spans="1:4" ht="78.75" x14ac:dyDescent="0.25">
      <c r="A1035" s="6" t="s">
        <v>531</v>
      </c>
      <c r="B1035" s="10" t="s">
        <v>1501</v>
      </c>
      <c r="C1035" s="8" t="s">
        <v>1502</v>
      </c>
      <c r="D1035" s="7" t="s">
        <v>296</v>
      </c>
    </row>
    <row r="1036" spans="1:4" ht="63" x14ac:dyDescent="0.25">
      <c r="A1036" s="2" t="s">
        <v>531</v>
      </c>
      <c r="B1036" s="11" t="s">
        <v>1503</v>
      </c>
      <c r="C1036" s="4" t="s">
        <v>1504</v>
      </c>
      <c r="D1036" s="3" t="s">
        <v>296</v>
      </c>
    </row>
    <row r="1037" spans="1:4" ht="126" x14ac:dyDescent="0.25">
      <c r="A1037" s="6" t="s">
        <v>531</v>
      </c>
      <c r="B1037" s="10" t="s">
        <v>1505</v>
      </c>
      <c r="C1037" s="8" t="s">
        <v>1506</v>
      </c>
      <c r="D1037" s="7" t="s">
        <v>296</v>
      </c>
    </row>
    <row r="1038" spans="1:4" ht="94.5" x14ac:dyDescent="0.25">
      <c r="A1038" s="2" t="s">
        <v>531</v>
      </c>
      <c r="B1038" s="11" t="s">
        <v>1507</v>
      </c>
      <c r="C1038" s="4" t="s">
        <v>1508</v>
      </c>
      <c r="D1038" s="3" t="s">
        <v>296</v>
      </c>
    </row>
    <row r="1039" spans="1:4" ht="63" x14ac:dyDescent="0.25">
      <c r="A1039" s="6" t="s">
        <v>531</v>
      </c>
      <c r="B1039" s="10" t="s">
        <v>1509</v>
      </c>
      <c r="C1039" s="8" t="s">
        <v>1510</v>
      </c>
      <c r="D1039" s="7" t="s">
        <v>296</v>
      </c>
    </row>
    <row r="1040" spans="1:4" ht="141.75" x14ac:dyDescent="0.25">
      <c r="A1040" s="2" t="s">
        <v>531</v>
      </c>
      <c r="B1040" s="11" t="s">
        <v>1511</v>
      </c>
      <c r="C1040" s="4" t="s">
        <v>1512</v>
      </c>
      <c r="D1040" s="3" t="s">
        <v>296</v>
      </c>
    </row>
    <row r="1041" spans="1:4" ht="110.25" x14ac:dyDescent="0.25">
      <c r="A1041" s="6" t="s">
        <v>531</v>
      </c>
      <c r="B1041" s="10" t="s">
        <v>1513</v>
      </c>
      <c r="C1041" s="8" t="s">
        <v>1514</v>
      </c>
      <c r="D1041" s="7" t="s">
        <v>296</v>
      </c>
    </row>
    <row r="1042" spans="1:4" ht="94.5" x14ac:dyDescent="0.25">
      <c r="A1042" s="2" t="s">
        <v>531</v>
      </c>
      <c r="B1042" s="11" t="s">
        <v>1515</v>
      </c>
      <c r="C1042" s="4" t="s">
        <v>1516</v>
      </c>
      <c r="D1042" s="3" t="s">
        <v>296</v>
      </c>
    </row>
    <row r="1043" spans="1:4" ht="94.5" x14ac:dyDescent="0.25">
      <c r="A1043" s="6" t="s">
        <v>531</v>
      </c>
      <c r="B1043" s="10" t="s">
        <v>1517</v>
      </c>
      <c r="C1043" s="8" t="s">
        <v>1518</v>
      </c>
      <c r="D1043" s="7" t="s">
        <v>296</v>
      </c>
    </row>
    <row r="1044" spans="1:4" ht="157.5" x14ac:dyDescent="0.25">
      <c r="A1044" s="2" t="s">
        <v>531</v>
      </c>
      <c r="B1044" s="11" t="s">
        <v>1519</v>
      </c>
      <c r="C1044" s="4" t="s">
        <v>1520</v>
      </c>
      <c r="D1044" s="3" t="s">
        <v>296</v>
      </c>
    </row>
    <row r="1045" spans="1:4" ht="47.25" x14ac:dyDescent="0.25">
      <c r="A1045" s="6" t="s">
        <v>531</v>
      </c>
      <c r="B1045" s="10" t="s">
        <v>1521</v>
      </c>
      <c r="C1045" s="8" t="s">
        <v>1522</v>
      </c>
      <c r="D1045" s="7" t="s">
        <v>296</v>
      </c>
    </row>
    <row r="1046" spans="1:4" ht="31.5" x14ac:dyDescent="0.25">
      <c r="A1046" s="2" t="s">
        <v>531</v>
      </c>
      <c r="B1046" s="11" t="s">
        <v>1523</v>
      </c>
      <c r="C1046" s="4" t="s">
        <v>1524</v>
      </c>
      <c r="D1046" s="3" t="s">
        <v>296</v>
      </c>
    </row>
    <row r="1047" spans="1:4" ht="31.5" x14ac:dyDescent="0.25">
      <c r="A1047" s="6" t="s">
        <v>531</v>
      </c>
      <c r="B1047" s="10" t="s">
        <v>1525</v>
      </c>
      <c r="C1047" s="8" t="s">
        <v>1526</v>
      </c>
      <c r="D1047" s="7" t="s">
        <v>296</v>
      </c>
    </row>
    <row r="1048" spans="1:4" ht="47.25" x14ac:dyDescent="0.25">
      <c r="A1048" s="2" t="s">
        <v>531</v>
      </c>
      <c r="B1048" s="11" t="s">
        <v>1527</v>
      </c>
      <c r="C1048" s="4" t="s">
        <v>1528</v>
      </c>
      <c r="D1048" s="3" t="s">
        <v>296</v>
      </c>
    </row>
    <row r="1049" spans="1:4" ht="141.75" x14ac:dyDescent="0.25">
      <c r="A1049" s="6" t="s">
        <v>531</v>
      </c>
      <c r="B1049" s="10" t="s">
        <v>1529</v>
      </c>
      <c r="C1049" s="8" t="s">
        <v>1530</v>
      </c>
      <c r="D1049" s="7" t="s">
        <v>296</v>
      </c>
    </row>
    <row r="1050" spans="1:4" ht="78.75" x14ac:dyDescent="0.25">
      <c r="A1050" s="2" t="s">
        <v>531</v>
      </c>
      <c r="B1050" s="11" t="s">
        <v>1531</v>
      </c>
      <c r="C1050" s="4" t="s">
        <v>1532</v>
      </c>
      <c r="D1050" s="3" t="s">
        <v>296</v>
      </c>
    </row>
    <row r="1051" spans="1:4" ht="78.75" x14ac:dyDescent="0.25">
      <c r="A1051" s="6" t="s">
        <v>531</v>
      </c>
      <c r="B1051" s="10" t="s">
        <v>1533</v>
      </c>
      <c r="C1051" s="8" t="s">
        <v>1534</v>
      </c>
      <c r="D1051" s="7" t="s">
        <v>296</v>
      </c>
    </row>
    <row r="1052" spans="1:4" ht="126" x14ac:dyDescent="0.25">
      <c r="A1052" s="2" t="s">
        <v>531</v>
      </c>
      <c r="B1052" s="11" t="s">
        <v>1535</v>
      </c>
      <c r="C1052" s="4" t="s">
        <v>1536</v>
      </c>
      <c r="D1052" s="3" t="s">
        <v>296</v>
      </c>
    </row>
    <row r="1053" spans="1:4" ht="31.5" x14ac:dyDescent="0.25">
      <c r="A1053" s="6" t="s">
        <v>531</v>
      </c>
      <c r="B1053" s="10" t="s">
        <v>1537</v>
      </c>
      <c r="C1053" s="8" t="s">
        <v>1538</v>
      </c>
      <c r="D1053" s="7" t="s">
        <v>296</v>
      </c>
    </row>
    <row r="1054" spans="1:4" ht="94.5" x14ac:dyDescent="0.25">
      <c r="A1054" s="2" t="s">
        <v>531</v>
      </c>
      <c r="B1054" s="11" t="s">
        <v>1539</v>
      </c>
      <c r="C1054" s="4" t="s">
        <v>1540</v>
      </c>
      <c r="D1054" s="3" t="s">
        <v>296</v>
      </c>
    </row>
    <row r="1055" spans="1:4" ht="47.25" x14ac:dyDescent="0.25">
      <c r="A1055" s="6" t="s">
        <v>531</v>
      </c>
      <c r="B1055" s="10" t="s">
        <v>1541</v>
      </c>
      <c r="C1055" s="8" t="s">
        <v>1542</v>
      </c>
      <c r="D1055" s="7" t="s">
        <v>296</v>
      </c>
    </row>
    <row r="1056" spans="1:4" ht="63" x14ac:dyDescent="0.25">
      <c r="A1056" s="2" t="s">
        <v>531</v>
      </c>
      <c r="B1056" s="11" t="s">
        <v>1543</v>
      </c>
      <c r="C1056" s="4" t="s">
        <v>1544</v>
      </c>
      <c r="D1056" s="3" t="s">
        <v>296</v>
      </c>
    </row>
    <row r="1057" spans="1:4" ht="94.5" x14ac:dyDescent="0.25">
      <c r="A1057" s="6" t="s">
        <v>531</v>
      </c>
      <c r="B1057" s="10" t="s">
        <v>1545</v>
      </c>
      <c r="C1057" s="8" t="s">
        <v>1546</v>
      </c>
      <c r="D1057" s="7" t="s">
        <v>296</v>
      </c>
    </row>
    <row r="1058" spans="1:4" ht="94.5" x14ac:dyDescent="0.25">
      <c r="A1058" s="2" t="s">
        <v>531</v>
      </c>
      <c r="B1058" s="11" t="s">
        <v>1547</v>
      </c>
      <c r="C1058" s="4" t="s">
        <v>1548</v>
      </c>
      <c r="D1058" s="3" t="s">
        <v>296</v>
      </c>
    </row>
    <row r="1059" spans="1:4" ht="94.5" x14ac:dyDescent="0.25">
      <c r="A1059" s="6" t="s">
        <v>531</v>
      </c>
      <c r="B1059" s="10" t="s">
        <v>1549</v>
      </c>
      <c r="C1059" s="8" t="s">
        <v>1550</v>
      </c>
      <c r="D1059" s="7" t="s">
        <v>296</v>
      </c>
    </row>
    <row r="1060" spans="1:4" ht="110.25" x14ac:dyDescent="0.25">
      <c r="A1060" s="2" t="s">
        <v>531</v>
      </c>
      <c r="B1060" s="11" t="s">
        <v>1551</v>
      </c>
      <c r="C1060" s="4" t="s">
        <v>1552</v>
      </c>
      <c r="D1060" s="3" t="s">
        <v>296</v>
      </c>
    </row>
    <row r="1061" spans="1:4" ht="47.25" x14ac:dyDescent="0.25">
      <c r="A1061" s="6" t="s">
        <v>531</v>
      </c>
      <c r="B1061" s="10" t="s">
        <v>1553</v>
      </c>
      <c r="C1061" s="8" t="s">
        <v>1554</v>
      </c>
      <c r="D1061" s="7" t="s">
        <v>296</v>
      </c>
    </row>
    <row r="1062" spans="1:4" ht="78.75" x14ac:dyDescent="0.25">
      <c r="A1062" s="2" t="s">
        <v>531</v>
      </c>
      <c r="B1062" s="11" t="s">
        <v>1555</v>
      </c>
      <c r="C1062" s="4" t="s">
        <v>1556</v>
      </c>
      <c r="D1062" s="3" t="s">
        <v>296</v>
      </c>
    </row>
    <row r="1063" spans="1:4" ht="110.25" x14ac:dyDescent="0.25">
      <c r="A1063" s="6" t="s">
        <v>531</v>
      </c>
      <c r="B1063" s="10" t="s">
        <v>1557</v>
      </c>
      <c r="C1063" s="8" t="s">
        <v>1558</v>
      </c>
      <c r="D1063" s="7" t="s">
        <v>296</v>
      </c>
    </row>
    <row r="1064" spans="1:4" ht="63" x14ac:dyDescent="0.25">
      <c r="A1064" s="2" t="s">
        <v>531</v>
      </c>
      <c r="B1064" s="11" t="s">
        <v>1559</v>
      </c>
      <c r="C1064" s="4" t="s">
        <v>1560</v>
      </c>
      <c r="D1064" s="3" t="s">
        <v>296</v>
      </c>
    </row>
    <row r="1065" spans="1:4" ht="126" x14ac:dyDescent="0.25">
      <c r="A1065" s="6" t="s">
        <v>531</v>
      </c>
      <c r="B1065" s="10" t="s">
        <v>1561</v>
      </c>
      <c r="C1065" s="8" t="s">
        <v>1562</v>
      </c>
      <c r="D1065" s="7" t="s">
        <v>296</v>
      </c>
    </row>
    <row r="1066" spans="1:4" ht="78.75" x14ac:dyDescent="0.25">
      <c r="A1066" s="2" t="s">
        <v>531</v>
      </c>
      <c r="B1066" s="11" t="s">
        <v>1563</v>
      </c>
      <c r="C1066" s="4" t="s">
        <v>1564</v>
      </c>
      <c r="D1066" s="3" t="s">
        <v>296</v>
      </c>
    </row>
    <row r="1067" spans="1:4" ht="94.5" x14ac:dyDescent="0.25">
      <c r="A1067" s="6" t="s">
        <v>531</v>
      </c>
      <c r="B1067" s="10" t="s">
        <v>1565</v>
      </c>
      <c r="C1067" s="8" t="s">
        <v>1566</v>
      </c>
      <c r="D1067" s="7" t="s">
        <v>296</v>
      </c>
    </row>
    <row r="1068" spans="1:4" ht="110.25" x14ac:dyDescent="0.25">
      <c r="A1068" s="2" t="s">
        <v>531</v>
      </c>
      <c r="B1068" s="11" t="s">
        <v>1567</v>
      </c>
      <c r="C1068" s="4" t="s">
        <v>1568</v>
      </c>
      <c r="D1068" s="3" t="s">
        <v>296</v>
      </c>
    </row>
    <row r="1069" spans="1:4" ht="78.75" x14ac:dyDescent="0.25">
      <c r="A1069" s="6" t="s">
        <v>531</v>
      </c>
      <c r="B1069" s="10" t="s">
        <v>1569</v>
      </c>
      <c r="C1069" s="8" t="s">
        <v>1570</v>
      </c>
      <c r="D1069" s="7" t="s">
        <v>296</v>
      </c>
    </row>
    <row r="1070" spans="1:4" ht="110.25" x14ac:dyDescent="0.25">
      <c r="A1070" s="2" t="s">
        <v>531</v>
      </c>
      <c r="B1070" s="11" t="s">
        <v>1571</v>
      </c>
      <c r="C1070" s="4" t="s">
        <v>1572</v>
      </c>
      <c r="D1070" s="3" t="s">
        <v>296</v>
      </c>
    </row>
    <row r="1071" spans="1:4" ht="47.25" x14ac:dyDescent="0.25">
      <c r="A1071" s="6" t="s">
        <v>531</v>
      </c>
      <c r="B1071" s="10" t="s">
        <v>1573</v>
      </c>
      <c r="C1071" s="8" t="s">
        <v>1574</v>
      </c>
      <c r="D1071" s="7" t="s">
        <v>296</v>
      </c>
    </row>
    <row r="1072" spans="1:4" ht="78.75" x14ac:dyDescent="0.25">
      <c r="A1072" s="2" t="s">
        <v>531</v>
      </c>
      <c r="B1072" s="11" t="s">
        <v>1575</v>
      </c>
      <c r="C1072" s="4" t="s">
        <v>1576</v>
      </c>
      <c r="D1072" s="3" t="s">
        <v>296</v>
      </c>
    </row>
    <row r="1073" spans="1:4" ht="47.25" x14ac:dyDescent="0.25">
      <c r="A1073" s="6" t="s">
        <v>531</v>
      </c>
      <c r="B1073" s="10" t="s">
        <v>1577</v>
      </c>
      <c r="C1073" s="8" t="s">
        <v>1578</v>
      </c>
      <c r="D1073" s="7" t="s">
        <v>296</v>
      </c>
    </row>
    <row r="1074" spans="1:4" ht="94.5" x14ac:dyDescent="0.25">
      <c r="A1074" s="2" t="s">
        <v>531</v>
      </c>
      <c r="B1074" s="11" t="s">
        <v>1579</v>
      </c>
      <c r="C1074" s="4" t="s">
        <v>1580</v>
      </c>
      <c r="D1074" s="3" t="s">
        <v>296</v>
      </c>
    </row>
    <row r="1075" spans="1:4" ht="63" x14ac:dyDescent="0.25">
      <c r="A1075" s="6" t="s">
        <v>531</v>
      </c>
      <c r="B1075" s="10" t="s">
        <v>1581</v>
      </c>
      <c r="C1075" s="8" t="s">
        <v>1582</v>
      </c>
      <c r="D1075" s="7" t="s">
        <v>296</v>
      </c>
    </row>
    <row r="1076" spans="1:4" ht="63" x14ac:dyDescent="0.25">
      <c r="A1076" s="2" t="s">
        <v>531</v>
      </c>
      <c r="B1076" s="11" t="s">
        <v>1583</v>
      </c>
      <c r="C1076" s="4" t="s">
        <v>1584</v>
      </c>
      <c r="D1076" s="3" t="s">
        <v>296</v>
      </c>
    </row>
    <row r="1077" spans="1:4" ht="94.5" x14ac:dyDescent="0.25">
      <c r="A1077" s="6" t="s">
        <v>531</v>
      </c>
      <c r="B1077" s="10" t="s">
        <v>1585</v>
      </c>
      <c r="C1077" s="8" t="s">
        <v>1586</v>
      </c>
      <c r="D1077" s="7" t="s">
        <v>296</v>
      </c>
    </row>
    <row r="1078" spans="1:4" ht="94.5" x14ac:dyDescent="0.25">
      <c r="A1078" s="2" t="s">
        <v>531</v>
      </c>
      <c r="B1078" s="11" t="s">
        <v>1587</v>
      </c>
      <c r="C1078" s="4" t="s">
        <v>1588</v>
      </c>
      <c r="D1078" s="3" t="s">
        <v>296</v>
      </c>
    </row>
    <row r="1079" spans="1:4" ht="173.25" x14ac:dyDescent="0.25">
      <c r="A1079" s="6" t="s">
        <v>531</v>
      </c>
      <c r="B1079" s="10" t="s">
        <v>1589</v>
      </c>
      <c r="C1079" s="8" t="s">
        <v>1590</v>
      </c>
      <c r="D1079" s="7" t="s">
        <v>296</v>
      </c>
    </row>
    <row r="1080" spans="1:4" ht="31.5" x14ac:dyDescent="0.25">
      <c r="A1080" s="2" t="s">
        <v>531</v>
      </c>
      <c r="B1080" s="11" t="s">
        <v>1591</v>
      </c>
      <c r="C1080" s="4" t="s">
        <v>1592</v>
      </c>
      <c r="D1080" s="3" t="s">
        <v>296</v>
      </c>
    </row>
    <row r="1081" spans="1:4" ht="78.75" x14ac:dyDescent="0.25">
      <c r="A1081" s="6" t="s">
        <v>531</v>
      </c>
      <c r="B1081" s="10" t="s">
        <v>1593</v>
      </c>
      <c r="C1081" s="8" t="s">
        <v>1594</v>
      </c>
      <c r="D1081" s="7" t="s">
        <v>296</v>
      </c>
    </row>
    <row r="1082" spans="1:4" ht="78.75" x14ac:dyDescent="0.25">
      <c r="A1082" s="2" t="s">
        <v>531</v>
      </c>
      <c r="B1082" s="11" t="s">
        <v>1595</v>
      </c>
      <c r="C1082" s="4" t="s">
        <v>1596</v>
      </c>
      <c r="D1082" s="3" t="s">
        <v>296</v>
      </c>
    </row>
    <row r="1083" spans="1:4" ht="78.75" x14ac:dyDescent="0.25">
      <c r="A1083" s="6" t="s">
        <v>531</v>
      </c>
      <c r="B1083" s="10" t="s">
        <v>1597</v>
      </c>
      <c r="C1083" s="8" t="s">
        <v>1598</v>
      </c>
      <c r="D1083" s="7" t="s">
        <v>296</v>
      </c>
    </row>
    <row r="1084" spans="1:4" ht="31.5" x14ac:dyDescent="0.25">
      <c r="A1084" s="2" t="s">
        <v>531</v>
      </c>
      <c r="B1084" s="11" t="s">
        <v>1599</v>
      </c>
      <c r="C1084" s="4" t="s">
        <v>1600</v>
      </c>
      <c r="D1084" s="3" t="s">
        <v>296</v>
      </c>
    </row>
    <row r="1085" spans="1:4" ht="63" x14ac:dyDescent="0.25">
      <c r="A1085" s="6" t="s">
        <v>531</v>
      </c>
      <c r="B1085" s="10" t="s">
        <v>1601</v>
      </c>
      <c r="C1085" s="8" t="s">
        <v>1602</v>
      </c>
      <c r="D1085" s="7" t="s">
        <v>296</v>
      </c>
    </row>
    <row r="1086" spans="1:4" ht="126" x14ac:dyDescent="0.25">
      <c r="A1086" s="2" t="s">
        <v>531</v>
      </c>
      <c r="B1086" s="11" t="s">
        <v>1603</v>
      </c>
      <c r="C1086" s="4" t="s">
        <v>1604</v>
      </c>
      <c r="D1086" s="3" t="s">
        <v>296</v>
      </c>
    </row>
    <row r="1087" spans="1:4" ht="94.5" x14ac:dyDescent="0.25">
      <c r="A1087" s="6" t="s">
        <v>531</v>
      </c>
      <c r="B1087" s="10" t="s">
        <v>1605</v>
      </c>
      <c r="C1087" s="8" t="s">
        <v>1606</v>
      </c>
      <c r="D1087" s="7" t="s">
        <v>296</v>
      </c>
    </row>
    <row r="1088" spans="1:4" ht="78.75" x14ac:dyDescent="0.25">
      <c r="A1088" s="2" t="s">
        <v>531</v>
      </c>
      <c r="B1088" s="11" t="s">
        <v>1607</v>
      </c>
      <c r="C1088" s="4" t="s">
        <v>1608</v>
      </c>
      <c r="D1088" s="3" t="s">
        <v>296</v>
      </c>
    </row>
    <row r="1089" spans="1:4" ht="63" x14ac:dyDescent="0.25">
      <c r="A1089" s="6" t="s">
        <v>531</v>
      </c>
      <c r="B1089" s="10" t="s">
        <v>1609</v>
      </c>
      <c r="C1089" s="8" t="s">
        <v>1610</v>
      </c>
      <c r="D1089" s="7" t="s">
        <v>296</v>
      </c>
    </row>
    <row r="1090" spans="1:4" ht="78.75" x14ac:dyDescent="0.25">
      <c r="A1090" s="2" t="s">
        <v>531</v>
      </c>
      <c r="B1090" s="11" t="s">
        <v>1611</v>
      </c>
      <c r="C1090" s="4" t="s">
        <v>1612</v>
      </c>
      <c r="D1090" s="3" t="s">
        <v>296</v>
      </c>
    </row>
    <row r="1091" spans="1:4" ht="94.5" x14ac:dyDescent="0.25">
      <c r="A1091" s="6" t="s">
        <v>531</v>
      </c>
      <c r="B1091" s="10" t="s">
        <v>1613</v>
      </c>
      <c r="C1091" s="8" t="s">
        <v>1614</v>
      </c>
      <c r="D1091" s="7" t="s">
        <v>296</v>
      </c>
    </row>
    <row r="1092" spans="1:4" ht="94.5" x14ac:dyDescent="0.25">
      <c r="A1092" s="2" t="s">
        <v>531</v>
      </c>
      <c r="B1092" s="11" t="s">
        <v>1615</v>
      </c>
      <c r="C1092" s="4" t="s">
        <v>1616</v>
      </c>
      <c r="D1092" s="3" t="s">
        <v>296</v>
      </c>
    </row>
    <row r="1093" spans="1:4" ht="94.5" x14ac:dyDescent="0.25">
      <c r="A1093" s="6" t="s">
        <v>531</v>
      </c>
      <c r="B1093" s="10" t="s">
        <v>1617</v>
      </c>
      <c r="C1093" s="8" t="s">
        <v>1618</v>
      </c>
      <c r="D1093" s="7" t="s">
        <v>296</v>
      </c>
    </row>
    <row r="1094" spans="1:4" ht="78.75" x14ac:dyDescent="0.25">
      <c r="A1094" s="2" t="s">
        <v>531</v>
      </c>
      <c r="B1094" s="11" t="s">
        <v>1619</v>
      </c>
      <c r="C1094" s="4" t="s">
        <v>1620</v>
      </c>
      <c r="D1094" s="3" t="s">
        <v>296</v>
      </c>
    </row>
    <row r="1095" spans="1:4" ht="94.5" x14ac:dyDescent="0.25">
      <c r="A1095" s="6" t="s">
        <v>531</v>
      </c>
      <c r="B1095" s="10" t="s">
        <v>1621</v>
      </c>
      <c r="C1095" s="8" t="s">
        <v>1622</v>
      </c>
      <c r="D1095" s="7" t="s">
        <v>296</v>
      </c>
    </row>
    <row r="1096" spans="1:4" ht="141.75" x14ac:dyDescent="0.25">
      <c r="A1096" s="2" t="s">
        <v>531</v>
      </c>
      <c r="B1096" s="11" t="s">
        <v>1623</v>
      </c>
      <c r="C1096" s="4" t="s">
        <v>1624</v>
      </c>
      <c r="D1096" s="3" t="s">
        <v>296</v>
      </c>
    </row>
    <row r="1097" spans="1:4" ht="47.25" x14ac:dyDescent="0.25">
      <c r="A1097" s="6" t="s">
        <v>531</v>
      </c>
      <c r="B1097" s="10" t="s">
        <v>1625</v>
      </c>
      <c r="C1097" s="8" t="s">
        <v>1626</v>
      </c>
      <c r="D1097" s="7" t="s">
        <v>296</v>
      </c>
    </row>
    <row r="1098" spans="1:4" ht="78.75" x14ac:dyDescent="0.25">
      <c r="A1098" s="2" t="s">
        <v>531</v>
      </c>
      <c r="B1098" s="11" t="s">
        <v>1627</v>
      </c>
      <c r="C1098" s="4" t="s">
        <v>1628</v>
      </c>
      <c r="D1098" s="3" t="s">
        <v>296</v>
      </c>
    </row>
    <row r="1099" spans="1:4" ht="63" x14ac:dyDescent="0.25">
      <c r="A1099" s="6" t="s">
        <v>531</v>
      </c>
      <c r="B1099" s="10" t="s">
        <v>1629</v>
      </c>
      <c r="C1099" s="8" t="s">
        <v>1630</v>
      </c>
      <c r="D1099" s="7" t="s">
        <v>296</v>
      </c>
    </row>
    <row r="1100" spans="1:4" ht="63" x14ac:dyDescent="0.25">
      <c r="A1100" s="2" t="s">
        <v>531</v>
      </c>
      <c r="B1100" s="11" t="s">
        <v>1631</v>
      </c>
      <c r="C1100" s="4" t="s">
        <v>1632</v>
      </c>
      <c r="D1100" s="3" t="s">
        <v>296</v>
      </c>
    </row>
    <row r="1101" spans="1:4" ht="78.75" x14ac:dyDescent="0.25">
      <c r="A1101" s="6" t="s">
        <v>531</v>
      </c>
      <c r="B1101" s="10" t="s">
        <v>1633</v>
      </c>
      <c r="C1101" s="8" t="s">
        <v>1634</v>
      </c>
      <c r="D1101" s="7" t="s">
        <v>296</v>
      </c>
    </row>
    <row r="1102" spans="1:4" ht="78.75" x14ac:dyDescent="0.25">
      <c r="A1102" s="2" t="s">
        <v>531</v>
      </c>
      <c r="B1102" s="11" t="s">
        <v>1635</v>
      </c>
      <c r="C1102" s="4" t="s">
        <v>1636</v>
      </c>
      <c r="D1102" s="3" t="s">
        <v>296</v>
      </c>
    </row>
    <row r="1103" spans="1:4" ht="110.25" x14ac:dyDescent="0.25">
      <c r="A1103" s="6" t="s">
        <v>531</v>
      </c>
      <c r="B1103" s="10" t="s">
        <v>1637</v>
      </c>
      <c r="C1103" s="8" t="s">
        <v>1638</v>
      </c>
      <c r="D1103" s="7" t="s">
        <v>296</v>
      </c>
    </row>
    <row r="1104" spans="1:4" ht="78.75" x14ac:dyDescent="0.25">
      <c r="A1104" s="2" t="s">
        <v>531</v>
      </c>
      <c r="B1104" s="11" t="s">
        <v>1639</v>
      </c>
      <c r="C1104" s="4" t="s">
        <v>1640</v>
      </c>
      <c r="D1104" s="3" t="s">
        <v>296</v>
      </c>
    </row>
    <row r="1105" spans="1:4" ht="94.5" x14ac:dyDescent="0.25">
      <c r="A1105" s="6" t="s">
        <v>531</v>
      </c>
      <c r="B1105" s="10" t="s">
        <v>1641</v>
      </c>
      <c r="C1105" s="8" t="s">
        <v>1642</v>
      </c>
      <c r="D1105" s="7" t="s">
        <v>296</v>
      </c>
    </row>
    <row r="1106" spans="1:4" ht="78.75" x14ac:dyDescent="0.25">
      <c r="A1106" s="2" t="s">
        <v>531</v>
      </c>
      <c r="B1106" s="11" t="s">
        <v>1643</v>
      </c>
      <c r="C1106" s="4" t="s">
        <v>1644</v>
      </c>
      <c r="D1106" s="3" t="s">
        <v>296</v>
      </c>
    </row>
    <row r="1107" spans="1:4" ht="110.25" x14ac:dyDescent="0.25">
      <c r="A1107" s="6" t="s">
        <v>531</v>
      </c>
      <c r="B1107" s="10" t="s">
        <v>1645</v>
      </c>
      <c r="C1107" s="8" t="s">
        <v>1646</v>
      </c>
      <c r="D1107" s="7" t="s">
        <v>296</v>
      </c>
    </row>
    <row r="1108" spans="1:4" ht="141.75" x14ac:dyDescent="0.25">
      <c r="A1108" s="2" t="s">
        <v>531</v>
      </c>
      <c r="B1108" s="11" t="s">
        <v>1647</v>
      </c>
      <c r="C1108" s="4" t="s">
        <v>1648</v>
      </c>
      <c r="D1108" s="3" t="s">
        <v>296</v>
      </c>
    </row>
    <row r="1109" spans="1:4" ht="63" x14ac:dyDescent="0.25">
      <c r="A1109" s="6" t="s">
        <v>531</v>
      </c>
      <c r="B1109" s="10" t="s">
        <v>1649</v>
      </c>
      <c r="C1109" s="8" t="s">
        <v>1650</v>
      </c>
      <c r="D1109" s="7" t="s">
        <v>296</v>
      </c>
    </row>
    <row r="1110" spans="1:4" ht="94.5" x14ac:dyDescent="0.25">
      <c r="A1110" s="2" t="s">
        <v>531</v>
      </c>
      <c r="B1110" s="11" t="s">
        <v>1651</v>
      </c>
      <c r="C1110" s="4" t="s">
        <v>1652</v>
      </c>
      <c r="D1110" s="3" t="s">
        <v>296</v>
      </c>
    </row>
    <row r="1111" spans="1:4" ht="157.5" x14ac:dyDescent="0.25">
      <c r="A1111" s="34" t="s">
        <v>531</v>
      </c>
      <c r="B1111" s="35" t="s">
        <v>1653</v>
      </c>
      <c r="C1111" s="8" t="s">
        <v>1654</v>
      </c>
      <c r="D1111" s="7" t="s">
        <v>1655</v>
      </c>
    </row>
    <row r="1112" spans="1:4" ht="204.75" x14ac:dyDescent="0.25">
      <c r="A1112" s="36" t="s">
        <v>531</v>
      </c>
      <c r="B1112" s="37" t="s">
        <v>1656</v>
      </c>
      <c r="C1112" s="4" t="s">
        <v>1657</v>
      </c>
      <c r="D1112" s="3" t="s">
        <v>1655</v>
      </c>
    </row>
    <row r="1113" spans="1:4" ht="78.75" x14ac:dyDescent="0.25">
      <c r="A1113" s="34" t="s">
        <v>531</v>
      </c>
      <c r="B1113" s="35" t="s">
        <v>1658</v>
      </c>
      <c r="C1113" s="8" t="s">
        <v>1659</v>
      </c>
      <c r="D1113" s="7" t="s">
        <v>1655</v>
      </c>
    </row>
    <row r="1114" spans="1:4" ht="63" x14ac:dyDescent="0.25">
      <c r="A1114" s="36" t="s">
        <v>531</v>
      </c>
      <c r="B1114" s="37" t="s">
        <v>1660</v>
      </c>
      <c r="C1114" s="4" t="s">
        <v>1661</v>
      </c>
      <c r="D1114" s="3" t="s">
        <v>1655</v>
      </c>
    </row>
    <row r="1115" spans="1:4" ht="31.5" x14ac:dyDescent="0.25">
      <c r="A1115" s="34" t="s">
        <v>531</v>
      </c>
      <c r="B1115" s="35" t="s">
        <v>1662</v>
      </c>
      <c r="C1115" s="8" t="s">
        <v>1663</v>
      </c>
      <c r="D1115" s="7" t="s">
        <v>1655</v>
      </c>
    </row>
    <row r="1116" spans="1:4" ht="94.5" x14ac:dyDescent="0.25">
      <c r="A1116" s="36" t="s">
        <v>531</v>
      </c>
      <c r="B1116" s="37" t="s">
        <v>1664</v>
      </c>
      <c r="C1116" s="4" t="s">
        <v>1665</v>
      </c>
      <c r="D1116" s="3" t="s">
        <v>1655</v>
      </c>
    </row>
    <row r="1117" spans="1:4" ht="63" x14ac:dyDescent="0.25">
      <c r="A1117" s="34" t="s">
        <v>531</v>
      </c>
      <c r="B1117" s="35" t="s">
        <v>1666</v>
      </c>
      <c r="C1117" s="8" t="s">
        <v>1667</v>
      </c>
      <c r="D1117" s="7" t="s">
        <v>1655</v>
      </c>
    </row>
    <row r="1118" spans="1:4" ht="78.75" x14ac:dyDescent="0.25">
      <c r="A1118" s="36" t="s">
        <v>531</v>
      </c>
      <c r="B1118" s="37" t="s">
        <v>1668</v>
      </c>
      <c r="C1118" s="4" t="s">
        <v>1669</v>
      </c>
      <c r="D1118" s="3" t="s">
        <v>1655</v>
      </c>
    </row>
    <row r="1119" spans="1:4" ht="78.75" x14ac:dyDescent="0.25">
      <c r="A1119" s="34" t="s">
        <v>531</v>
      </c>
      <c r="B1119" s="35" t="s">
        <v>1670</v>
      </c>
      <c r="C1119" s="8" t="s">
        <v>1671</v>
      </c>
      <c r="D1119" s="7" t="s">
        <v>1655</v>
      </c>
    </row>
    <row r="1120" spans="1:4" ht="110.25" x14ac:dyDescent="0.25">
      <c r="A1120" s="36" t="s">
        <v>531</v>
      </c>
      <c r="B1120" s="37" t="s">
        <v>1672</v>
      </c>
      <c r="C1120" s="4" t="s">
        <v>1673</v>
      </c>
      <c r="D1120" s="3" t="s">
        <v>1655</v>
      </c>
    </row>
    <row r="1121" spans="1:4" ht="110.25" x14ac:dyDescent="0.25">
      <c r="A1121" s="34" t="s">
        <v>531</v>
      </c>
      <c r="B1121" s="35" t="s">
        <v>1674</v>
      </c>
      <c r="C1121" s="8" t="s">
        <v>1675</v>
      </c>
      <c r="D1121" s="7" t="s">
        <v>1655</v>
      </c>
    </row>
    <row r="1122" spans="1:4" ht="75" x14ac:dyDescent="0.25">
      <c r="A1122" s="29" t="s">
        <v>531</v>
      </c>
      <c r="B1122" s="17" t="s">
        <v>1676</v>
      </c>
      <c r="C1122" s="38" t="s">
        <v>1677</v>
      </c>
      <c r="D1122" s="3" t="s">
        <v>304</v>
      </c>
    </row>
    <row r="1123" spans="1:4" ht="75" x14ac:dyDescent="0.25">
      <c r="A1123" s="30" t="s">
        <v>531</v>
      </c>
      <c r="B1123" s="15" t="s">
        <v>1678</v>
      </c>
      <c r="C1123" s="39" t="s">
        <v>1679</v>
      </c>
      <c r="D1123" s="7" t="s">
        <v>304</v>
      </c>
    </row>
    <row r="1124" spans="1:4" ht="45" x14ac:dyDescent="0.25">
      <c r="A1124" s="29" t="s">
        <v>531</v>
      </c>
      <c r="B1124" s="17" t="s">
        <v>1680</v>
      </c>
      <c r="C1124" s="38" t="s">
        <v>1681</v>
      </c>
      <c r="D1124" s="3" t="s">
        <v>304</v>
      </c>
    </row>
    <row r="1125" spans="1:4" ht="60" x14ac:dyDescent="0.25">
      <c r="A1125" s="30" t="s">
        <v>531</v>
      </c>
      <c r="B1125" s="15" t="s">
        <v>1682</v>
      </c>
      <c r="C1125" s="39" t="s">
        <v>1683</v>
      </c>
      <c r="D1125" s="7" t="s">
        <v>304</v>
      </c>
    </row>
    <row r="1126" spans="1:4" ht="75" x14ac:dyDescent="0.25">
      <c r="A1126" s="29" t="s">
        <v>531</v>
      </c>
      <c r="B1126" s="17" t="s">
        <v>1684</v>
      </c>
      <c r="C1126" s="38" t="s">
        <v>1685</v>
      </c>
      <c r="D1126" s="3" t="s">
        <v>304</v>
      </c>
    </row>
    <row r="1127" spans="1:4" ht="60" x14ac:dyDescent="0.25">
      <c r="A1127" s="30" t="s">
        <v>531</v>
      </c>
      <c r="B1127" s="15" t="s">
        <v>1686</v>
      </c>
      <c r="C1127" s="39" t="s">
        <v>1687</v>
      </c>
      <c r="D1127" s="7" t="s">
        <v>304</v>
      </c>
    </row>
    <row r="1128" spans="1:4" ht="105" x14ac:dyDescent="0.25">
      <c r="A1128" s="29" t="s">
        <v>531</v>
      </c>
      <c r="B1128" s="17" t="s">
        <v>1688</v>
      </c>
      <c r="C1128" s="38" t="s">
        <v>1689</v>
      </c>
      <c r="D1128" s="3" t="s">
        <v>304</v>
      </c>
    </row>
    <row r="1129" spans="1:4" ht="105" x14ac:dyDescent="0.25">
      <c r="A1129" s="30" t="s">
        <v>531</v>
      </c>
      <c r="B1129" s="15" t="s">
        <v>1690</v>
      </c>
      <c r="C1129" s="39" t="s">
        <v>1691</v>
      </c>
      <c r="D1129" s="7" t="s">
        <v>304</v>
      </c>
    </row>
    <row r="1130" spans="1:4" ht="60" x14ac:dyDescent="0.25">
      <c r="A1130" s="29" t="s">
        <v>531</v>
      </c>
      <c r="B1130" s="17" t="s">
        <v>1692</v>
      </c>
      <c r="C1130" s="38" t="s">
        <v>1693</v>
      </c>
      <c r="D1130" s="3" t="s">
        <v>304</v>
      </c>
    </row>
    <row r="1131" spans="1:4" ht="45" x14ac:dyDescent="0.25">
      <c r="A1131" s="30" t="s">
        <v>531</v>
      </c>
      <c r="B1131" s="15" t="s">
        <v>1694</v>
      </c>
      <c r="C1131" s="39" t="s">
        <v>1695</v>
      </c>
      <c r="D1131" s="7" t="s">
        <v>304</v>
      </c>
    </row>
    <row r="1132" spans="1:4" ht="60" x14ac:dyDescent="0.25">
      <c r="A1132" s="29" t="s">
        <v>531</v>
      </c>
      <c r="B1132" s="17" t="s">
        <v>1696</v>
      </c>
      <c r="C1132" s="38" t="s">
        <v>1697</v>
      </c>
      <c r="D1132" s="3" t="s">
        <v>304</v>
      </c>
    </row>
    <row r="1133" spans="1:4" ht="60" x14ac:dyDescent="0.25">
      <c r="A1133" s="30" t="s">
        <v>531</v>
      </c>
      <c r="B1133" s="15" t="s">
        <v>1698</v>
      </c>
      <c r="C1133" s="39" t="s">
        <v>1699</v>
      </c>
      <c r="D1133" s="7" t="s">
        <v>304</v>
      </c>
    </row>
    <row r="1134" spans="1:4" ht="75" x14ac:dyDescent="0.25">
      <c r="A1134" s="29" t="s">
        <v>531</v>
      </c>
      <c r="B1134" s="17" t="s">
        <v>1700</v>
      </c>
      <c r="C1134" s="38" t="s">
        <v>1701</v>
      </c>
      <c r="D1134" s="3" t="s">
        <v>304</v>
      </c>
    </row>
    <row r="1135" spans="1:4" ht="60" x14ac:dyDescent="0.25">
      <c r="A1135" s="30" t="s">
        <v>531</v>
      </c>
      <c r="B1135" s="15" t="s">
        <v>1702</v>
      </c>
      <c r="C1135" s="39" t="s">
        <v>1703</v>
      </c>
      <c r="D1135" s="7" t="s">
        <v>304</v>
      </c>
    </row>
    <row r="1136" spans="1:4" ht="105" x14ac:dyDescent="0.25">
      <c r="A1136" s="29" t="s">
        <v>531</v>
      </c>
      <c r="B1136" s="17" t="s">
        <v>1704</v>
      </c>
      <c r="C1136" s="38" t="s">
        <v>1705</v>
      </c>
      <c r="D1136" s="3" t="s">
        <v>304</v>
      </c>
    </row>
    <row r="1137" spans="1:4" ht="90" x14ac:dyDescent="0.25">
      <c r="A1137" s="30" t="s">
        <v>531</v>
      </c>
      <c r="B1137" s="15" t="s">
        <v>1706</v>
      </c>
      <c r="C1137" s="39" t="s">
        <v>1707</v>
      </c>
      <c r="D1137" s="7" t="s">
        <v>304</v>
      </c>
    </row>
    <row r="1138" spans="1:4" ht="45" x14ac:dyDescent="0.25">
      <c r="A1138" s="29" t="s">
        <v>531</v>
      </c>
      <c r="B1138" s="17" t="s">
        <v>1708</v>
      </c>
      <c r="C1138" s="38" t="s">
        <v>1709</v>
      </c>
      <c r="D1138" s="3" t="s">
        <v>304</v>
      </c>
    </row>
    <row r="1139" spans="1:4" ht="90" x14ac:dyDescent="0.25">
      <c r="A1139" s="30" t="s">
        <v>531</v>
      </c>
      <c r="B1139" s="15" t="s">
        <v>1710</v>
      </c>
      <c r="C1139" s="39" t="s">
        <v>1711</v>
      </c>
      <c r="D1139" s="7" t="s">
        <v>304</v>
      </c>
    </row>
    <row r="1140" spans="1:4" ht="75" x14ac:dyDescent="0.25">
      <c r="A1140" s="29" t="s">
        <v>531</v>
      </c>
      <c r="B1140" s="17" t="s">
        <v>1712</v>
      </c>
      <c r="C1140" s="38" t="s">
        <v>1713</v>
      </c>
      <c r="D1140" s="3" t="s">
        <v>304</v>
      </c>
    </row>
    <row r="1141" spans="1:4" ht="60" x14ac:dyDescent="0.25">
      <c r="A1141" s="30" t="s">
        <v>531</v>
      </c>
      <c r="B1141" s="15" t="s">
        <v>1714</v>
      </c>
      <c r="C1141" s="39" t="s">
        <v>1715</v>
      </c>
      <c r="D1141" s="7" t="s">
        <v>304</v>
      </c>
    </row>
    <row r="1142" spans="1:4" ht="195" x14ac:dyDescent="0.25">
      <c r="A1142" s="29" t="s">
        <v>531</v>
      </c>
      <c r="B1142" s="17" t="s">
        <v>1716</v>
      </c>
      <c r="C1142" s="38" t="s">
        <v>1717</v>
      </c>
      <c r="D1142" s="3" t="s">
        <v>304</v>
      </c>
    </row>
    <row r="1143" spans="1:4" ht="60" x14ac:dyDescent="0.25">
      <c r="A1143" s="30" t="s">
        <v>531</v>
      </c>
      <c r="B1143" s="15" t="s">
        <v>1718</v>
      </c>
      <c r="C1143" s="39" t="s">
        <v>1719</v>
      </c>
      <c r="D1143" s="7" t="s">
        <v>304</v>
      </c>
    </row>
    <row r="1144" spans="1:4" ht="60" x14ac:dyDescent="0.25">
      <c r="A1144" s="29" t="s">
        <v>531</v>
      </c>
      <c r="B1144" s="17" t="s">
        <v>1720</v>
      </c>
      <c r="C1144" s="38" t="s">
        <v>1721</v>
      </c>
      <c r="D1144" s="3" t="s">
        <v>304</v>
      </c>
    </row>
    <row r="1145" spans="1:4" ht="90" x14ac:dyDescent="0.25">
      <c r="A1145" s="30" t="s">
        <v>531</v>
      </c>
      <c r="B1145" s="15" t="s">
        <v>1722</v>
      </c>
      <c r="C1145" s="39" t="s">
        <v>1723</v>
      </c>
      <c r="D1145" s="7" t="s">
        <v>304</v>
      </c>
    </row>
    <row r="1146" spans="1:4" ht="120" x14ac:dyDescent="0.25">
      <c r="A1146" s="29" t="s">
        <v>531</v>
      </c>
      <c r="B1146" s="17" t="s">
        <v>1724</v>
      </c>
      <c r="C1146" s="38" t="s">
        <v>1725</v>
      </c>
      <c r="D1146" s="3" t="s">
        <v>304</v>
      </c>
    </row>
    <row r="1147" spans="1:4" ht="120" x14ac:dyDescent="0.25">
      <c r="A1147" s="30" t="s">
        <v>531</v>
      </c>
      <c r="B1147" s="15" t="s">
        <v>1726</v>
      </c>
      <c r="C1147" s="39" t="s">
        <v>1727</v>
      </c>
      <c r="D1147" s="7" t="s">
        <v>304</v>
      </c>
    </row>
    <row r="1148" spans="1:4" ht="120" x14ac:dyDescent="0.25">
      <c r="A1148" s="29" t="s">
        <v>531</v>
      </c>
      <c r="B1148" s="17" t="s">
        <v>1728</v>
      </c>
      <c r="C1148" s="38" t="s">
        <v>1729</v>
      </c>
      <c r="D1148" s="3" t="s">
        <v>304</v>
      </c>
    </row>
    <row r="1149" spans="1:4" ht="94.5" x14ac:dyDescent="0.25">
      <c r="A1149" s="6" t="s">
        <v>531</v>
      </c>
      <c r="B1149" s="10" t="s">
        <v>1730</v>
      </c>
      <c r="C1149" s="8" t="s">
        <v>1731</v>
      </c>
      <c r="D1149" s="10" t="s">
        <v>1732</v>
      </c>
    </row>
    <row r="1150" spans="1:4" ht="110.25" x14ac:dyDescent="0.25">
      <c r="A1150" s="2" t="s">
        <v>531</v>
      </c>
      <c r="B1150" s="11" t="s">
        <v>1733</v>
      </c>
      <c r="C1150" s="4" t="s">
        <v>1734</v>
      </c>
      <c r="D1150" s="11" t="s">
        <v>1732</v>
      </c>
    </row>
    <row r="1151" spans="1:4" ht="126" x14ac:dyDescent="0.25">
      <c r="A1151" s="6" t="s">
        <v>531</v>
      </c>
      <c r="B1151" s="10" t="s">
        <v>1735</v>
      </c>
      <c r="C1151" s="8" t="s">
        <v>1736</v>
      </c>
      <c r="D1151" s="10" t="s">
        <v>1732</v>
      </c>
    </row>
    <row r="1152" spans="1:4" ht="15.75" x14ac:dyDescent="0.25">
      <c r="A1152" s="2" t="s">
        <v>531</v>
      </c>
      <c r="B1152" s="11" t="s">
        <v>1737</v>
      </c>
      <c r="C1152" s="4" t="s">
        <v>1738</v>
      </c>
      <c r="D1152" s="11" t="s">
        <v>1732</v>
      </c>
    </row>
    <row r="1153" spans="1:4" ht="78.75" x14ac:dyDescent="0.25">
      <c r="A1153" s="6" t="s">
        <v>531</v>
      </c>
      <c r="B1153" s="10" t="s">
        <v>1739</v>
      </c>
      <c r="C1153" s="8" t="s">
        <v>1740</v>
      </c>
      <c r="D1153" s="10" t="s">
        <v>1732</v>
      </c>
    </row>
    <row r="1154" spans="1:4" ht="94.5" x14ac:dyDescent="0.25">
      <c r="A1154" s="2" t="s">
        <v>531</v>
      </c>
      <c r="B1154" s="11" t="s">
        <v>1741</v>
      </c>
      <c r="C1154" s="4" t="s">
        <v>1742</v>
      </c>
      <c r="D1154" s="11" t="s">
        <v>1732</v>
      </c>
    </row>
    <row r="1155" spans="1:4" ht="78.75" x14ac:dyDescent="0.25">
      <c r="A1155" s="6" t="s">
        <v>531</v>
      </c>
      <c r="B1155" s="10" t="s">
        <v>1743</v>
      </c>
      <c r="C1155" s="8" t="s">
        <v>1744</v>
      </c>
      <c r="D1155" s="10" t="s">
        <v>1732</v>
      </c>
    </row>
    <row r="1156" spans="1:4" ht="63" x14ac:dyDescent="0.25">
      <c r="A1156" s="2" t="s">
        <v>531</v>
      </c>
      <c r="B1156" s="11" t="s">
        <v>1745</v>
      </c>
      <c r="C1156" s="4" t="s">
        <v>1746</v>
      </c>
      <c r="D1156" s="11" t="s">
        <v>1732</v>
      </c>
    </row>
    <row r="1157" spans="1:4" ht="63" x14ac:dyDescent="0.25">
      <c r="A1157" s="6" t="s">
        <v>531</v>
      </c>
      <c r="B1157" s="10" t="s">
        <v>1747</v>
      </c>
      <c r="C1157" s="8" t="s">
        <v>1748</v>
      </c>
      <c r="D1157" s="10" t="s">
        <v>1732</v>
      </c>
    </row>
    <row r="1158" spans="1:4" ht="110.25" x14ac:dyDescent="0.25">
      <c r="A1158" s="2" t="s">
        <v>531</v>
      </c>
      <c r="B1158" s="11" t="s">
        <v>1749</v>
      </c>
      <c r="C1158" s="4" t="s">
        <v>1750</v>
      </c>
      <c r="D1158" s="11" t="s">
        <v>1732</v>
      </c>
    </row>
    <row r="1159" spans="1:4" ht="78.75" x14ac:dyDescent="0.25">
      <c r="A1159" s="6" t="s">
        <v>531</v>
      </c>
      <c r="B1159" s="10" t="s">
        <v>1751</v>
      </c>
      <c r="C1159" s="8" t="s">
        <v>1752</v>
      </c>
      <c r="D1159" s="10" t="s">
        <v>1732</v>
      </c>
    </row>
    <row r="1160" spans="1:4" ht="94.5" x14ac:dyDescent="0.25">
      <c r="A1160" s="2" t="s">
        <v>531</v>
      </c>
      <c r="B1160" s="11" t="s">
        <v>1753</v>
      </c>
      <c r="C1160" s="4" t="s">
        <v>1754</v>
      </c>
      <c r="D1160" s="11" t="s">
        <v>1732</v>
      </c>
    </row>
    <row r="1161" spans="1:4" ht="94.5" x14ac:dyDescent="0.25">
      <c r="A1161" s="6" t="s">
        <v>531</v>
      </c>
      <c r="B1161" s="10" t="s">
        <v>1755</v>
      </c>
      <c r="C1161" s="8" t="s">
        <v>1756</v>
      </c>
      <c r="D1161" s="10" t="s">
        <v>1732</v>
      </c>
    </row>
    <row r="1162" spans="1:4" ht="157.5" x14ac:dyDescent="0.25">
      <c r="A1162" s="2" t="s">
        <v>531</v>
      </c>
      <c r="B1162" s="11" t="s">
        <v>1757</v>
      </c>
      <c r="C1162" s="4" t="s">
        <v>1758</v>
      </c>
      <c r="D1162" s="11" t="s">
        <v>1732</v>
      </c>
    </row>
    <row r="1163" spans="1:4" ht="94.5" x14ac:dyDescent="0.25">
      <c r="A1163" s="6" t="s">
        <v>531</v>
      </c>
      <c r="B1163" s="10" t="s">
        <v>1759</v>
      </c>
      <c r="C1163" s="8" t="s">
        <v>1760</v>
      </c>
      <c r="D1163" s="10" t="s">
        <v>1732</v>
      </c>
    </row>
    <row r="1164" spans="1:4" ht="110.25" x14ac:dyDescent="0.25">
      <c r="A1164" s="2" t="s">
        <v>531</v>
      </c>
      <c r="B1164" s="11" t="s">
        <v>1761</v>
      </c>
      <c r="C1164" s="4" t="s">
        <v>1762</v>
      </c>
      <c r="D1164" s="11" t="s">
        <v>1732</v>
      </c>
    </row>
    <row r="1165" spans="1:4" ht="110.25" x14ac:dyDescent="0.25">
      <c r="A1165" s="6" t="s">
        <v>531</v>
      </c>
      <c r="B1165" s="10" t="s">
        <v>1763</v>
      </c>
      <c r="C1165" s="8" t="s">
        <v>1764</v>
      </c>
      <c r="D1165" s="10" t="s">
        <v>1732</v>
      </c>
    </row>
    <row r="1166" spans="1:4" ht="63" x14ac:dyDescent="0.25">
      <c r="A1166" s="2" t="s">
        <v>531</v>
      </c>
      <c r="B1166" s="11" t="s">
        <v>1765</v>
      </c>
      <c r="C1166" s="4" t="s">
        <v>1766</v>
      </c>
      <c r="D1166" s="11" t="s">
        <v>1732</v>
      </c>
    </row>
    <row r="1167" spans="1:4" ht="63" x14ac:dyDescent="0.25">
      <c r="A1167" s="6" t="s">
        <v>531</v>
      </c>
      <c r="B1167" s="10" t="s">
        <v>1767</v>
      </c>
      <c r="C1167" s="8" t="s">
        <v>1768</v>
      </c>
      <c r="D1167" s="10" t="s">
        <v>1732</v>
      </c>
    </row>
    <row r="1168" spans="1:4" ht="110.25" x14ac:dyDescent="0.25">
      <c r="A1168" s="2" t="s">
        <v>531</v>
      </c>
      <c r="B1168" s="11" t="s">
        <v>1769</v>
      </c>
      <c r="C1168" s="4" t="s">
        <v>1770</v>
      </c>
      <c r="D1168" s="11" t="s">
        <v>1732</v>
      </c>
    </row>
    <row r="1169" spans="1:4" ht="94.5" x14ac:dyDescent="0.25">
      <c r="A1169" s="6" t="s">
        <v>531</v>
      </c>
      <c r="B1169" s="10" t="s">
        <v>1771</v>
      </c>
      <c r="C1169" s="8" t="s">
        <v>1772</v>
      </c>
      <c r="D1169" s="10" t="s">
        <v>1732</v>
      </c>
    </row>
    <row r="1170" spans="1:4" ht="78.75" x14ac:dyDescent="0.25">
      <c r="A1170" s="2" t="s">
        <v>531</v>
      </c>
      <c r="B1170" s="11" t="s">
        <v>1773</v>
      </c>
      <c r="C1170" s="4" t="s">
        <v>1774</v>
      </c>
      <c r="D1170" s="11" t="s">
        <v>1732</v>
      </c>
    </row>
    <row r="1171" spans="1:4" ht="78.75" x14ac:dyDescent="0.25">
      <c r="A1171" s="6" t="s">
        <v>531</v>
      </c>
      <c r="B1171" s="10" t="s">
        <v>1775</v>
      </c>
      <c r="C1171" s="8" t="s">
        <v>1776</v>
      </c>
      <c r="D1171" s="10" t="s">
        <v>1732</v>
      </c>
    </row>
    <row r="1172" spans="1:4" ht="78.75" x14ac:dyDescent="0.25">
      <c r="A1172" s="2" t="s">
        <v>531</v>
      </c>
      <c r="B1172" s="11" t="s">
        <v>1777</v>
      </c>
      <c r="C1172" s="4" t="s">
        <v>1778</v>
      </c>
      <c r="D1172" s="11" t="s">
        <v>1732</v>
      </c>
    </row>
    <row r="1173" spans="1:4" ht="63" x14ac:dyDescent="0.25">
      <c r="A1173" s="6" t="s">
        <v>531</v>
      </c>
      <c r="B1173" s="10" t="s">
        <v>1779</v>
      </c>
      <c r="C1173" s="8" t="s">
        <v>1780</v>
      </c>
      <c r="D1173" s="10" t="s">
        <v>1732</v>
      </c>
    </row>
    <row r="1174" spans="1:4" ht="31.5" x14ac:dyDescent="0.25">
      <c r="A1174" s="2" t="s">
        <v>531</v>
      </c>
      <c r="B1174" s="11" t="s">
        <v>1781</v>
      </c>
      <c r="C1174" s="4" t="s">
        <v>1782</v>
      </c>
      <c r="D1174" s="11" t="s">
        <v>1732</v>
      </c>
    </row>
    <row r="1175" spans="1:4" ht="78.75" x14ac:dyDescent="0.25">
      <c r="A1175" s="6" t="s">
        <v>531</v>
      </c>
      <c r="B1175" s="10" t="s">
        <v>1783</v>
      </c>
      <c r="C1175" s="8" t="s">
        <v>1784</v>
      </c>
      <c r="D1175" s="10" t="s">
        <v>1732</v>
      </c>
    </row>
    <row r="1176" spans="1:4" ht="110.25" x14ac:dyDescent="0.25">
      <c r="A1176" s="2" t="s">
        <v>531</v>
      </c>
      <c r="B1176" s="11" t="s">
        <v>1785</v>
      </c>
      <c r="C1176" s="4" t="s">
        <v>1786</v>
      </c>
      <c r="D1176" s="11" t="s">
        <v>1732</v>
      </c>
    </row>
    <row r="1177" spans="1:4" ht="63" x14ac:dyDescent="0.25">
      <c r="A1177" s="6" t="s">
        <v>531</v>
      </c>
      <c r="B1177" s="10" t="s">
        <v>1787</v>
      </c>
      <c r="C1177" s="8" t="s">
        <v>1788</v>
      </c>
      <c r="D1177" s="10" t="s">
        <v>1732</v>
      </c>
    </row>
    <row r="1178" spans="1:4" ht="47.25" x14ac:dyDescent="0.25">
      <c r="A1178" s="2" t="s">
        <v>531</v>
      </c>
      <c r="B1178" s="11" t="s">
        <v>1789</v>
      </c>
      <c r="C1178" s="4" t="s">
        <v>1790</v>
      </c>
      <c r="D1178" s="11" t="s">
        <v>1732</v>
      </c>
    </row>
    <row r="1179" spans="1:4" ht="78.75" x14ac:dyDescent="0.25">
      <c r="A1179" s="6" t="s">
        <v>531</v>
      </c>
      <c r="B1179" s="10" t="s">
        <v>1791</v>
      </c>
      <c r="C1179" s="8" t="s">
        <v>1792</v>
      </c>
      <c r="D1179" s="10" t="s">
        <v>1732</v>
      </c>
    </row>
    <row r="1180" spans="1:4" ht="63" x14ac:dyDescent="0.25">
      <c r="A1180" s="2" t="s">
        <v>531</v>
      </c>
      <c r="B1180" s="11" t="s">
        <v>1793</v>
      </c>
      <c r="C1180" s="4" t="s">
        <v>1794</v>
      </c>
      <c r="D1180" s="11" t="s">
        <v>1732</v>
      </c>
    </row>
    <row r="1181" spans="1:4" ht="78.75" x14ac:dyDescent="0.25">
      <c r="A1181" s="6" t="s">
        <v>531</v>
      </c>
      <c r="B1181" s="10" t="s">
        <v>1795</v>
      </c>
      <c r="C1181" s="8" t="s">
        <v>1796</v>
      </c>
      <c r="D1181" s="10" t="s">
        <v>1732</v>
      </c>
    </row>
    <row r="1182" spans="1:4" ht="78.75" x14ac:dyDescent="0.25">
      <c r="A1182" s="2" t="s">
        <v>531</v>
      </c>
      <c r="B1182" s="11" t="s">
        <v>1797</v>
      </c>
      <c r="C1182" s="4" t="s">
        <v>1798</v>
      </c>
      <c r="D1182" s="11" t="s">
        <v>1732</v>
      </c>
    </row>
    <row r="1183" spans="1:4" ht="63" x14ac:dyDescent="0.25">
      <c r="A1183" s="6" t="s">
        <v>531</v>
      </c>
      <c r="B1183" s="10" t="s">
        <v>1799</v>
      </c>
      <c r="C1183" s="8" t="s">
        <v>1800</v>
      </c>
      <c r="D1183" s="10" t="s">
        <v>1732</v>
      </c>
    </row>
    <row r="1184" spans="1:4" ht="47.25" x14ac:dyDescent="0.25">
      <c r="A1184" s="2" t="s">
        <v>531</v>
      </c>
      <c r="B1184" s="11" t="s">
        <v>1801</v>
      </c>
      <c r="C1184" s="4" t="s">
        <v>1802</v>
      </c>
      <c r="D1184" s="11" t="s">
        <v>1732</v>
      </c>
    </row>
    <row r="1185" spans="1:4" ht="94.5" x14ac:dyDescent="0.25">
      <c r="A1185" s="6" t="s">
        <v>531</v>
      </c>
      <c r="B1185" s="10" t="s">
        <v>1803</v>
      </c>
      <c r="C1185" s="8" t="s">
        <v>1804</v>
      </c>
      <c r="D1185" s="10" t="s">
        <v>1732</v>
      </c>
    </row>
    <row r="1186" spans="1:4" ht="110.25" x14ac:dyDescent="0.25">
      <c r="A1186" s="2" t="s">
        <v>531</v>
      </c>
      <c r="B1186" s="11" t="s">
        <v>1805</v>
      </c>
      <c r="C1186" s="4" t="s">
        <v>1806</v>
      </c>
      <c r="D1186" s="11" t="s">
        <v>1732</v>
      </c>
    </row>
    <row r="1187" spans="1:4" ht="94.5" x14ac:dyDescent="0.25">
      <c r="A1187" s="6" t="s">
        <v>531</v>
      </c>
      <c r="B1187" s="10" t="s">
        <v>1807</v>
      </c>
      <c r="C1187" s="8" t="s">
        <v>1808</v>
      </c>
      <c r="D1187" s="10" t="s">
        <v>1732</v>
      </c>
    </row>
    <row r="1188" spans="1:4" ht="94.5" x14ac:dyDescent="0.25">
      <c r="A1188" s="2" t="s">
        <v>531</v>
      </c>
      <c r="B1188" s="11" t="s">
        <v>1809</v>
      </c>
      <c r="C1188" s="4" t="s">
        <v>1810</v>
      </c>
      <c r="D1188" s="11" t="s">
        <v>1732</v>
      </c>
    </row>
    <row r="1189" spans="1:4" ht="47.25" x14ac:dyDescent="0.25">
      <c r="A1189" s="6" t="s">
        <v>531</v>
      </c>
      <c r="B1189" s="10" t="s">
        <v>1811</v>
      </c>
      <c r="C1189" s="8" t="s">
        <v>1812</v>
      </c>
      <c r="D1189" s="10" t="s">
        <v>1732</v>
      </c>
    </row>
    <row r="1190" spans="1:4" ht="78.75" x14ac:dyDescent="0.25">
      <c r="A1190" s="2" t="s">
        <v>531</v>
      </c>
      <c r="B1190" s="11" t="s">
        <v>1813</v>
      </c>
      <c r="C1190" s="4" t="s">
        <v>1814</v>
      </c>
      <c r="D1190" s="11" t="s">
        <v>1732</v>
      </c>
    </row>
    <row r="1191" spans="1:4" ht="78.75" x14ac:dyDescent="0.25">
      <c r="A1191" s="6" t="s">
        <v>531</v>
      </c>
      <c r="B1191" s="10" t="s">
        <v>1815</v>
      </c>
      <c r="C1191" s="8" t="s">
        <v>1816</v>
      </c>
      <c r="D1191" s="10" t="s">
        <v>1732</v>
      </c>
    </row>
    <row r="1192" spans="1:4" ht="94.5" x14ac:dyDescent="0.25">
      <c r="A1192" s="2" t="s">
        <v>531</v>
      </c>
      <c r="B1192" s="11" t="s">
        <v>1817</v>
      </c>
      <c r="C1192" s="4" t="s">
        <v>1818</v>
      </c>
      <c r="D1192" s="11" t="s">
        <v>1732</v>
      </c>
    </row>
    <row r="1193" spans="1:4" ht="63" x14ac:dyDescent="0.25">
      <c r="A1193" s="6" t="s">
        <v>531</v>
      </c>
      <c r="B1193" s="10" t="s">
        <v>1819</v>
      </c>
      <c r="C1193" s="8" t="s">
        <v>1820</v>
      </c>
      <c r="D1193" s="10" t="s">
        <v>1732</v>
      </c>
    </row>
    <row r="1194" spans="1:4" ht="110.25" x14ac:dyDescent="0.25">
      <c r="A1194" s="36" t="s">
        <v>1821</v>
      </c>
      <c r="B1194" s="37" t="s">
        <v>1822</v>
      </c>
      <c r="C1194" s="4" t="s">
        <v>1823</v>
      </c>
      <c r="D1194" s="3" t="s">
        <v>1824</v>
      </c>
    </row>
    <row r="1195" spans="1:4" ht="94.5" x14ac:dyDescent="0.25">
      <c r="A1195" s="34" t="s">
        <v>1821</v>
      </c>
      <c r="B1195" s="35" t="s">
        <v>1825</v>
      </c>
      <c r="C1195" s="8" t="s">
        <v>1826</v>
      </c>
      <c r="D1195" s="7" t="s">
        <v>1824</v>
      </c>
    </row>
    <row r="1196" spans="1:4" ht="110.25" x14ac:dyDescent="0.25">
      <c r="A1196" s="36" t="s">
        <v>1821</v>
      </c>
      <c r="B1196" s="37" t="s">
        <v>1827</v>
      </c>
      <c r="C1196" s="4" t="s">
        <v>1828</v>
      </c>
      <c r="D1196" s="3" t="s">
        <v>1824</v>
      </c>
    </row>
    <row r="1197" spans="1:4" ht="63" x14ac:dyDescent="0.25">
      <c r="A1197" s="34" t="s">
        <v>1821</v>
      </c>
      <c r="B1197" s="35" t="s">
        <v>1829</v>
      </c>
      <c r="C1197" s="8" t="s">
        <v>1830</v>
      </c>
      <c r="D1197" s="7" t="s">
        <v>1824</v>
      </c>
    </row>
    <row r="1198" spans="1:4" ht="78.75" x14ac:dyDescent="0.25">
      <c r="A1198" s="36" t="s">
        <v>1821</v>
      </c>
      <c r="B1198" s="37" t="s">
        <v>1831</v>
      </c>
      <c r="C1198" s="4" t="s">
        <v>1832</v>
      </c>
      <c r="D1198" s="3" t="s">
        <v>1824</v>
      </c>
    </row>
    <row r="1199" spans="1:4" ht="47.25" x14ac:dyDescent="0.25">
      <c r="A1199" s="34" t="s">
        <v>1821</v>
      </c>
      <c r="B1199" s="35" t="s">
        <v>1833</v>
      </c>
      <c r="C1199" s="8" t="s">
        <v>1834</v>
      </c>
      <c r="D1199" s="7" t="s">
        <v>1824</v>
      </c>
    </row>
    <row r="1200" spans="1:4" ht="31.5" x14ac:dyDescent="0.25">
      <c r="A1200" s="36" t="s">
        <v>1821</v>
      </c>
      <c r="B1200" s="37" t="s">
        <v>1835</v>
      </c>
      <c r="C1200" s="4" t="s">
        <v>1836</v>
      </c>
      <c r="D1200" s="3" t="s">
        <v>1824</v>
      </c>
    </row>
    <row r="1201" spans="1:4" ht="31.5" x14ac:dyDescent="0.25">
      <c r="A1201" s="34" t="s">
        <v>1821</v>
      </c>
      <c r="B1201" s="35" t="s">
        <v>1837</v>
      </c>
      <c r="C1201" s="8" t="s">
        <v>1838</v>
      </c>
      <c r="D1201" s="7" t="s">
        <v>1824</v>
      </c>
    </row>
    <row r="1202" spans="1:4" ht="47.25" x14ac:dyDescent="0.25">
      <c r="A1202" s="36" t="s">
        <v>1821</v>
      </c>
      <c r="B1202" s="37" t="s">
        <v>1839</v>
      </c>
      <c r="C1202" s="4" t="s">
        <v>1840</v>
      </c>
      <c r="D1202" s="3" t="s">
        <v>1824</v>
      </c>
    </row>
    <row r="1203" spans="1:4" ht="47.25" x14ac:dyDescent="0.25">
      <c r="A1203" s="34" t="s">
        <v>1821</v>
      </c>
      <c r="B1203" s="35" t="s">
        <v>1841</v>
      </c>
      <c r="C1203" s="8" t="s">
        <v>1842</v>
      </c>
      <c r="D1203" s="7" t="s">
        <v>1824</v>
      </c>
    </row>
    <row r="1204" spans="1:4" ht="31.5" x14ac:dyDescent="0.25">
      <c r="A1204" s="36" t="s">
        <v>1821</v>
      </c>
      <c r="B1204" s="37" t="s">
        <v>1843</v>
      </c>
      <c r="C1204" s="4" t="s">
        <v>1844</v>
      </c>
      <c r="D1204" s="3" t="s">
        <v>1824</v>
      </c>
    </row>
    <row r="1205" spans="1:4" ht="47.25" x14ac:dyDescent="0.25">
      <c r="A1205" s="34" t="s">
        <v>1821</v>
      </c>
      <c r="B1205" s="35" t="s">
        <v>1845</v>
      </c>
      <c r="C1205" s="8" t="s">
        <v>1846</v>
      </c>
      <c r="D1205" s="7" t="s">
        <v>1824</v>
      </c>
    </row>
    <row r="1206" spans="1:4" ht="63" x14ac:dyDescent="0.25">
      <c r="A1206" s="36" t="s">
        <v>1821</v>
      </c>
      <c r="B1206" s="37" t="s">
        <v>1847</v>
      </c>
      <c r="C1206" s="4" t="s">
        <v>1848</v>
      </c>
      <c r="D1206" s="3" t="s">
        <v>1824</v>
      </c>
    </row>
    <row r="1207" spans="1:4" ht="47.25" x14ac:dyDescent="0.25">
      <c r="A1207" s="34" t="s">
        <v>1821</v>
      </c>
      <c r="B1207" s="35" t="s">
        <v>1849</v>
      </c>
      <c r="C1207" s="8" t="s">
        <v>1850</v>
      </c>
      <c r="D1207" s="7" t="s">
        <v>1824</v>
      </c>
    </row>
    <row r="1208" spans="1:4" ht="78.75" x14ac:dyDescent="0.25">
      <c r="A1208" s="36" t="s">
        <v>1821</v>
      </c>
      <c r="B1208" s="37" t="s">
        <v>1851</v>
      </c>
      <c r="C1208" s="4" t="s">
        <v>1852</v>
      </c>
      <c r="D1208" s="3" t="s">
        <v>1824</v>
      </c>
    </row>
    <row r="1209" spans="1:4" ht="63" x14ac:dyDescent="0.25">
      <c r="A1209" s="34" t="s">
        <v>1821</v>
      </c>
      <c r="B1209" s="35" t="s">
        <v>1853</v>
      </c>
      <c r="C1209" s="8" t="s">
        <v>1854</v>
      </c>
      <c r="D1209" s="7" t="s">
        <v>1824</v>
      </c>
    </row>
    <row r="1210" spans="1:4" ht="63" x14ac:dyDescent="0.25">
      <c r="A1210" s="36" t="s">
        <v>1821</v>
      </c>
      <c r="B1210" s="37" t="s">
        <v>1855</v>
      </c>
      <c r="C1210" s="4" t="s">
        <v>1856</v>
      </c>
      <c r="D1210" s="3" t="s">
        <v>1824</v>
      </c>
    </row>
    <row r="1211" spans="1:4" ht="94.5" x14ac:dyDescent="0.25">
      <c r="A1211" s="34" t="s">
        <v>1821</v>
      </c>
      <c r="B1211" s="35" t="s">
        <v>1857</v>
      </c>
      <c r="C1211" s="8" t="s">
        <v>1858</v>
      </c>
      <c r="D1211" s="7" t="s">
        <v>1824</v>
      </c>
    </row>
    <row r="1212" spans="1:4" ht="47.25" x14ac:dyDescent="0.25">
      <c r="A1212" s="36" t="s">
        <v>1821</v>
      </c>
      <c r="B1212" s="37">
        <v>81457</v>
      </c>
      <c r="C1212" s="4" t="s">
        <v>1859</v>
      </c>
      <c r="D1212" s="3" t="s">
        <v>1824</v>
      </c>
    </row>
    <row r="1213" spans="1:4" ht="63" x14ac:dyDescent="0.25">
      <c r="A1213" s="34" t="s">
        <v>1821</v>
      </c>
      <c r="B1213" s="35">
        <v>81458</v>
      </c>
      <c r="C1213" s="8" t="s">
        <v>1860</v>
      </c>
      <c r="D1213" s="7" t="s">
        <v>1824</v>
      </c>
    </row>
    <row r="1214" spans="1:4" ht="78.75" x14ac:dyDescent="0.25">
      <c r="A1214" s="36" t="s">
        <v>1821</v>
      </c>
      <c r="B1214" s="37">
        <v>81459</v>
      </c>
      <c r="C1214" s="4" t="s">
        <v>1861</v>
      </c>
      <c r="D1214" s="3" t="s">
        <v>1824</v>
      </c>
    </row>
    <row r="1215" spans="1:4" ht="78.75" x14ac:dyDescent="0.25">
      <c r="A1215" s="34" t="s">
        <v>1821</v>
      </c>
      <c r="B1215" s="35">
        <v>81462</v>
      </c>
      <c r="C1215" s="8" t="s">
        <v>1862</v>
      </c>
      <c r="D1215" s="7" t="s">
        <v>1824</v>
      </c>
    </row>
    <row r="1216" spans="1:4" ht="63" x14ac:dyDescent="0.25">
      <c r="A1216" s="36" t="s">
        <v>1821</v>
      </c>
      <c r="B1216" s="37">
        <v>81463</v>
      </c>
      <c r="C1216" s="4" t="s">
        <v>1863</v>
      </c>
      <c r="D1216" s="3" t="s">
        <v>1824</v>
      </c>
    </row>
    <row r="1217" spans="1:4" ht="94.5" x14ac:dyDescent="0.25">
      <c r="A1217" s="34" t="s">
        <v>1821</v>
      </c>
      <c r="B1217" s="35">
        <v>81464</v>
      </c>
      <c r="C1217" s="8" t="s">
        <v>1864</v>
      </c>
      <c r="D1217" s="7" t="s">
        <v>1824</v>
      </c>
    </row>
    <row r="1218" spans="1:4" ht="110.25" x14ac:dyDescent="0.25">
      <c r="A1218" s="36" t="s">
        <v>1821</v>
      </c>
      <c r="B1218" s="37">
        <v>81517</v>
      </c>
      <c r="C1218" s="4" t="s">
        <v>1865</v>
      </c>
      <c r="D1218" s="3" t="s">
        <v>1824</v>
      </c>
    </row>
    <row r="1219" spans="1:4" ht="15.75" x14ac:dyDescent="0.25">
      <c r="A1219" s="34" t="s">
        <v>1821</v>
      </c>
      <c r="B1219" s="35">
        <v>82166</v>
      </c>
      <c r="C1219" s="8" t="s">
        <v>1866</v>
      </c>
      <c r="D1219" s="7" t="s">
        <v>1824</v>
      </c>
    </row>
    <row r="1220" spans="1:4" ht="15.75" x14ac:dyDescent="0.25">
      <c r="A1220" s="36" t="s">
        <v>1821</v>
      </c>
      <c r="B1220" s="37">
        <v>86041</v>
      </c>
      <c r="C1220" s="4" t="s">
        <v>1867</v>
      </c>
      <c r="D1220" s="3" t="s">
        <v>1824</v>
      </c>
    </row>
    <row r="1221" spans="1:4" ht="15.75" x14ac:dyDescent="0.25">
      <c r="A1221" s="34" t="s">
        <v>1821</v>
      </c>
      <c r="B1221" s="35">
        <v>86042</v>
      </c>
      <c r="C1221" s="8" t="s">
        <v>1868</v>
      </c>
      <c r="D1221" s="7" t="s">
        <v>1824</v>
      </c>
    </row>
    <row r="1222" spans="1:4" ht="15.75" x14ac:dyDescent="0.25">
      <c r="A1222" s="36" t="s">
        <v>1821</v>
      </c>
      <c r="B1222" s="37">
        <v>86043</v>
      </c>
      <c r="C1222" s="4" t="s">
        <v>1869</v>
      </c>
      <c r="D1222" s="3" t="s">
        <v>1824</v>
      </c>
    </row>
    <row r="1223" spans="1:4" ht="15.75" x14ac:dyDescent="0.25">
      <c r="A1223" s="34" t="s">
        <v>1821</v>
      </c>
      <c r="B1223" s="35">
        <v>86366</v>
      </c>
      <c r="C1223" s="8" t="s">
        <v>1870</v>
      </c>
      <c r="D1223" s="7" t="s">
        <v>1824</v>
      </c>
    </row>
    <row r="1224" spans="1:4" ht="47.25" x14ac:dyDescent="0.25">
      <c r="A1224" s="36" t="s">
        <v>1821</v>
      </c>
      <c r="B1224" s="37">
        <v>87523</v>
      </c>
      <c r="C1224" s="4" t="s">
        <v>1871</v>
      </c>
      <c r="D1224" s="3" t="s">
        <v>1824</v>
      </c>
    </row>
    <row r="1225" spans="1:4" ht="105" x14ac:dyDescent="0.25">
      <c r="A1225" s="30" t="s">
        <v>1821</v>
      </c>
      <c r="B1225" s="15" t="s">
        <v>1872</v>
      </c>
      <c r="C1225" s="19" t="s">
        <v>1873</v>
      </c>
      <c r="D1225" s="7" t="s">
        <v>321</v>
      </c>
    </row>
    <row r="1226" spans="1:4" ht="75" x14ac:dyDescent="0.25">
      <c r="A1226" s="29" t="s">
        <v>1821</v>
      </c>
      <c r="B1226" s="17" t="s">
        <v>1874</v>
      </c>
      <c r="C1226" s="20" t="s">
        <v>1875</v>
      </c>
      <c r="D1226" s="3" t="s">
        <v>321</v>
      </c>
    </row>
    <row r="1227" spans="1:4" ht="75" x14ac:dyDescent="0.25">
      <c r="A1227" s="30" t="s">
        <v>1821</v>
      </c>
      <c r="B1227" s="15" t="s">
        <v>1876</v>
      </c>
      <c r="C1227" s="19" t="s">
        <v>1877</v>
      </c>
      <c r="D1227" s="7" t="s">
        <v>321</v>
      </c>
    </row>
    <row r="1228" spans="1:4" ht="90" x14ac:dyDescent="0.25">
      <c r="A1228" s="29" t="s">
        <v>1821</v>
      </c>
      <c r="B1228" s="17" t="s">
        <v>1878</v>
      </c>
      <c r="C1228" s="20" t="s">
        <v>1879</v>
      </c>
      <c r="D1228" s="3" t="s">
        <v>321</v>
      </c>
    </row>
    <row r="1229" spans="1:4" ht="45" x14ac:dyDescent="0.25">
      <c r="A1229" s="6" t="s">
        <v>1821</v>
      </c>
      <c r="B1229" s="15">
        <v>81195</v>
      </c>
      <c r="C1229" s="19" t="s">
        <v>1880</v>
      </c>
      <c r="D1229" s="7" t="s">
        <v>321</v>
      </c>
    </row>
    <row r="1230" spans="1:4" ht="150" x14ac:dyDescent="0.25">
      <c r="A1230" s="2" t="s">
        <v>1821</v>
      </c>
      <c r="B1230" s="17">
        <v>81515</v>
      </c>
      <c r="C1230" s="20" t="s">
        <v>1881</v>
      </c>
      <c r="D1230" s="3" t="s">
        <v>321</v>
      </c>
    </row>
    <row r="1231" spans="1:4" ht="105" x14ac:dyDescent="0.25">
      <c r="A1231" s="6" t="s">
        <v>1821</v>
      </c>
      <c r="B1231" s="15">
        <v>81558</v>
      </c>
      <c r="C1231" s="19" t="s">
        <v>1882</v>
      </c>
      <c r="D1231" s="7" t="s">
        <v>321</v>
      </c>
    </row>
    <row r="1232" spans="1:4" ht="45" x14ac:dyDescent="0.25">
      <c r="A1232" s="2" t="s">
        <v>1821</v>
      </c>
      <c r="B1232" s="17">
        <v>87513</v>
      </c>
      <c r="C1232" s="20" t="s">
        <v>1883</v>
      </c>
      <c r="D1232" s="3" t="s">
        <v>321</v>
      </c>
    </row>
    <row r="1233" spans="1:4" ht="45" x14ac:dyDescent="0.25">
      <c r="A1233" s="6" t="s">
        <v>1821</v>
      </c>
      <c r="B1233" s="15">
        <v>87564</v>
      </c>
      <c r="C1233" s="19" t="s">
        <v>1884</v>
      </c>
      <c r="D1233" s="7" t="s">
        <v>321</v>
      </c>
    </row>
    <row r="1234" spans="1:4" ht="30" x14ac:dyDescent="0.25">
      <c r="A1234" s="2" t="s">
        <v>1821</v>
      </c>
      <c r="B1234" s="17">
        <v>87594</v>
      </c>
      <c r="C1234" s="20" t="s">
        <v>1885</v>
      </c>
      <c r="D1234" s="3" t="s">
        <v>321</v>
      </c>
    </row>
    <row r="1235" spans="1:4" ht="204.75" x14ac:dyDescent="0.25">
      <c r="A1235" s="6" t="s">
        <v>1886</v>
      </c>
      <c r="B1235" s="10" t="s">
        <v>1887</v>
      </c>
      <c r="C1235" s="8" t="s">
        <v>1888</v>
      </c>
      <c r="D1235" s="10" t="s">
        <v>34</v>
      </c>
    </row>
    <row r="1236" spans="1:4" ht="47.25" x14ac:dyDescent="0.25">
      <c r="A1236" s="2" t="s">
        <v>1886</v>
      </c>
      <c r="B1236" s="11" t="s">
        <v>1889</v>
      </c>
      <c r="C1236" s="4" t="s">
        <v>1890</v>
      </c>
      <c r="D1236" s="11" t="s">
        <v>34</v>
      </c>
    </row>
    <row r="1237" spans="1:4" ht="63" x14ac:dyDescent="0.25">
      <c r="A1237" s="6" t="s">
        <v>1886</v>
      </c>
      <c r="B1237" s="10" t="s">
        <v>1891</v>
      </c>
      <c r="C1237" s="8" t="s">
        <v>1892</v>
      </c>
      <c r="D1237" s="10" t="s">
        <v>34</v>
      </c>
    </row>
    <row r="1238" spans="1:4" ht="47.25" x14ac:dyDescent="0.25">
      <c r="A1238" s="2" t="s">
        <v>1886</v>
      </c>
      <c r="B1238" s="11" t="s">
        <v>1893</v>
      </c>
      <c r="C1238" s="4" t="s">
        <v>1894</v>
      </c>
      <c r="D1238" s="11" t="s">
        <v>34</v>
      </c>
    </row>
    <row r="1239" spans="1:4" ht="31.5" x14ac:dyDescent="0.25">
      <c r="A1239" s="6" t="s">
        <v>1886</v>
      </c>
      <c r="B1239" s="7">
        <v>99341</v>
      </c>
      <c r="C1239" s="8" t="s">
        <v>1895</v>
      </c>
      <c r="D1239" s="9" t="s">
        <v>6</v>
      </c>
    </row>
    <row r="1240" spans="1:4" ht="31.5" x14ac:dyDescent="0.25">
      <c r="A1240" s="2" t="s">
        <v>1886</v>
      </c>
      <c r="B1240" s="3">
        <v>99342</v>
      </c>
      <c r="C1240" s="4" t="s">
        <v>1895</v>
      </c>
      <c r="D1240" s="5" t="s">
        <v>6</v>
      </c>
    </row>
    <row r="1241" spans="1:4" ht="31.5" x14ac:dyDescent="0.25">
      <c r="A1241" s="6" t="s">
        <v>1886</v>
      </c>
      <c r="B1241" s="7">
        <v>99343</v>
      </c>
      <c r="C1241" s="8" t="s">
        <v>1895</v>
      </c>
      <c r="D1241" s="9" t="s">
        <v>6</v>
      </c>
    </row>
    <row r="1242" spans="1:4" ht="31.5" x14ac:dyDescent="0.25">
      <c r="A1242" s="2" t="s">
        <v>1886</v>
      </c>
      <c r="B1242" s="3">
        <v>99344</v>
      </c>
      <c r="C1242" s="4" t="s">
        <v>1895</v>
      </c>
      <c r="D1242" s="5" t="s">
        <v>6</v>
      </c>
    </row>
    <row r="1243" spans="1:4" ht="31.5" x14ac:dyDescent="0.25">
      <c r="A1243" s="6" t="s">
        <v>1886</v>
      </c>
      <c r="B1243" s="7">
        <v>99345</v>
      </c>
      <c r="C1243" s="8" t="s">
        <v>1895</v>
      </c>
      <c r="D1243" s="9" t="s">
        <v>6</v>
      </c>
    </row>
    <row r="1244" spans="1:4" ht="31.5" x14ac:dyDescent="0.25">
      <c r="A1244" s="2" t="s">
        <v>1886</v>
      </c>
      <c r="B1244" s="3">
        <v>99347</v>
      </c>
      <c r="C1244" s="4" t="s">
        <v>1896</v>
      </c>
      <c r="D1244" s="5" t="s">
        <v>6</v>
      </c>
    </row>
    <row r="1245" spans="1:4" ht="31.5" x14ac:dyDescent="0.25">
      <c r="A1245" s="6" t="s">
        <v>1886</v>
      </c>
      <c r="B1245" s="7">
        <v>99348</v>
      </c>
      <c r="C1245" s="8" t="s">
        <v>1896</v>
      </c>
      <c r="D1245" s="9" t="s">
        <v>6</v>
      </c>
    </row>
    <row r="1246" spans="1:4" ht="31.5" x14ac:dyDescent="0.25">
      <c r="A1246" s="2" t="s">
        <v>1886</v>
      </c>
      <c r="B1246" s="3">
        <v>99349</v>
      </c>
      <c r="C1246" s="4" t="s">
        <v>1896</v>
      </c>
      <c r="D1246" s="5" t="s">
        <v>6</v>
      </c>
    </row>
    <row r="1247" spans="1:4" ht="31.5" x14ac:dyDescent="0.25">
      <c r="A1247" s="6" t="s">
        <v>1886</v>
      </c>
      <c r="B1247" s="7">
        <v>99350</v>
      </c>
      <c r="C1247" s="8" t="s">
        <v>1896</v>
      </c>
      <c r="D1247" s="9" t="s">
        <v>6</v>
      </c>
    </row>
    <row r="1248" spans="1:4" ht="31.5" x14ac:dyDescent="0.25">
      <c r="A1248" s="2" t="s">
        <v>1886</v>
      </c>
      <c r="B1248" s="3">
        <v>99500</v>
      </c>
      <c r="C1248" s="4" t="s">
        <v>1897</v>
      </c>
      <c r="D1248" s="5" t="s">
        <v>6</v>
      </c>
    </row>
    <row r="1249" spans="1:4" ht="31.5" x14ac:dyDescent="0.25">
      <c r="A1249" s="6" t="s">
        <v>1886</v>
      </c>
      <c r="B1249" s="7">
        <v>99501</v>
      </c>
      <c r="C1249" s="8" t="s">
        <v>1898</v>
      </c>
      <c r="D1249" s="9" t="s">
        <v>6</v>
      </c>
    </row>
    <row r="1250" spans="1:4" ht="15.75" x14ac:dyDescent="0.25">
      <c r="A1250" s="2" t="s">
        <v>1886</v>
      </c>
      <c r="B1250" s="3">
        <v>99502</v>
      </c>
      <c r="C1250" s="4" t="s">
        <v>1899</v>
      </c>
      <c r="D1250" s="5" t="s">
        <v>6</v>
      </c>
    </row>
    <row r="1251" spans="1:4" ht="31.5" x14ac:dyDescent="0.25">
      <c r="A1251" s="6" t="s">
        <v>1886</v>
      </c>
      <c r="B1251" s="7">
        <v>99503</v>
      </c>
      <c r="C1251" s="8" t="s">
        <v>1900</v>
      </c>
      <c r="D1251" s="9" t="s">
        <v>6</v>
      </c>
    </row>
    <row r="1252" spans="1:4" ht="15.75" x14ac:dyDescent="0.25">
      <c r="A1252" s="2" t="s">
        <v>1886</v>
      </c>
      <c r="B1252" s="3">
        <v>99504</v>
      </c>
      <c r="C1252" s="4" t="s">
        <v>1901</v>
      </c>
      <c r="D1252" s="5" t="s">
        <v>6</v>
      </c>
    </row>
    <row r="1253" spans="1:4" ht="31.5" x14ac:dyDescent="0.25">
      <c r="A1253" s="6" t="s">
        <v>1886</v>
      </c>
      <c r="B1253" s="7">
        <v>99505</v>
      </c>
      <c r="C1253" s="8" t="s">
        <v>1902</v>
      </c>
      <c r="D1253" s="9" t="s">
        <v>6</v>
      </c>
    </row>
    <row r="1254" spans="1:4" ht="15.75" x14ac:dyDescent="0.25">
      <c r="A1254" s="2" t="s">
        <v>1886</v>
      </c>
      <c r="B1254" s="3">
        <v>99506</v>
      </c>
      <c r="C1254" s="4" t="s">
        <v>1903</v>
      </c>
      <c r="D1254" s="5" t="s">
        <v>6</v>
      </c>
    </row>
    <row r="1255" spans="1:4" ht="31.5" x14ac:dyDescent="0.25">
      <c r="A1255" s="6" t="s">
        <v>1886</v>
      </c>
      <c r="B1255" s="7">
        <v>99507</v>
      </c>
      <c r="C1255" s="8" t="s">
        <v>1904</v>
      </c>
      <c r="D1255" s="9" t="s">
        <v>6</v>
      </c>
    </row>
    <row r="1256" spans="1:4" ht="31.5" x14ac:dyDescent="0.25">
      <c r="A1256" s="2" t="s">
        <v>1886</v>
      </c>
      <c r="B1256" s="3">
        <v>99508</v>
      </c>
      <c r="C1256" s="4" t="s">
        <v>1905</v>
      </c>
      <c r="D1256" s="5" t="s">
        <v>6</v>
      </c>
    </row>
    <row r="1257" spans="1:4" ht="31.5" x14ac:dyDescent="0.25">
      <c r="A1257" s="6" t="s">
        <v>1886</v>
      </c>
      <c r="B1257" s="7">
        <v>99509</v>
      </c>
      <c r="C1257" s="8" t="s">
        <v>1906</v>
      </c>
      <c r="D1257" s="9" t="s">
        <v>6</v>
      </c>
    </row>
    <row r="1258" spans="1:4" ht="31.5" x14ac:dyDescent="0.25">
      <c r="A1258" s="2" t="s">
        <v>1886</v>
      </c>
      <c r="B1258" s="3">
        <v>99510</v>
      </c>
      <c r="C1258" s="4" t="s">
        <v>1907</v>
      </c>
      <c r="D1258" s="5" t="s">
        <v>6</v>
      </c>
    </row>
    <row r="1259" spans="1:4" ht="31.5" x14ac:dyDescent="0.25">
      <c r="A1259" s="6" t="s">
        <v>1886</v>
      </c>
      <c r="B1259" s="7">
        <v>99511</v>
      </c>
      <c r="C1259" s="8" t="s">
        <v>1908</v>
      </c>
      <c r="D1259" s="9" t="s">
        <v>6</v>
      </c>
    </row>
    <row r="1260" spans="1:4" ht="31.5" x14ac:dyDescent="0.25">
      <c r="A1260" s="2" t="s">
        <v>1886</v>
      </c>
      <c r="B1260" s="3">
        <v>99551</v>
      </c>
      <c r="C1260" s="4" t="s">
        <v>1909</v>
      </c>
      <c r="D1260" s="5" t="s">
        <v>6</v>
      </c>
    </row>
    <row r="1261" spans="1:4" ht="31.5" x14ac:dyDescent="0.25">
      <c r="A1261" s="6" t="s">
        <v>1886</v>
      </c>
      <c r="B1261" s="7">
        <v>99552</v>
      </c>
      <c r="C1261" s="8" t="s">
        <v>1910</v>
      </c>
      <c r="D1261" s="9" t="s">
        <v>6</v>
      </c>
    </row>
    <row r="1262" spans="1:4" ht="15.75" x14ac:dyDescent="0.25">
      <c r="A1262" s="2" t="s">
        <v>1886</v>
      </c>
      <c r="B1262" s="3">
        <v>99553</v>
      </c>
      <c r="C1262" s="4" t="s">
        <v>1911</v>
      </c>
      <c r="D1262" s="5" t="s">
        <v>6</v>
      </c>
    </row>
    <row r="1263" spans="1:4" ht="31.5" x14ac:dyDescent="0.25">
      <c r="A1263" s="6" t="s">
        <v>1886</v>
      </c>
      <c r="B1263" s="7">
        <v>99554</v>
      </c>
      <c r="C1263" s="8" t="s">
        <v>1912</v>
      </c>
      <c r="D1263" s="9" t="s">
        <v>6</v>
      </c>
    </row>
    <row r="1264" spans="1:4" ht="15.75" x14ac:dyDescent="0.25">
      <c r="A1264" s="2" t="s">
        <v>1886</v>
      </c>
      <c r="B1264" s="3">
        <v>99555</v>
      </c>
      <c r="C1264" s="4" t="s">
        <v>1913</v>
      </c>
      <c r="D1264" s="5" t="s">
        <v>6</v>
      </c>
    </row>
    <row r="1265" spans="1:4" ht="31.5" x14ac:dyDescent="0.25">
      <c r="A1265" s="6" t="s">
        <v>1886</v>
      </c>
      <c r="B1265" s="7">
        <v>99556</v>
      </c>
      <c r="C1265" s="8" t="s">
        <v>1914</v>
      </c>
      <c r="D1265" s="9" t="s">
        <v>6</v>
      </c>
    </row>
    <row r="1266" spans="1:4" ht="31.5" x14ac:dyDescent="0.25">
      <c r="A1266" s="2" t="s">
        <v>1886</v>
      </c>
      <c r="B1266" s="3">
        <v>99557</v>
      </c>
      <c r="C1266" s="4" t="s">
        <v>1915</v>
      </c>
      <c r="D1266" s="5" t="s">
        <v>6</v>
      </c>
    </row>
    <row r="1267" spans="1:4" ht="15.75" x14ac:dyDescent="0.25">
      <c r="A1267" s="6" t="s">
        <v>1886</v>
      </c>
      <c r="B1267" s="7">
        <v>99558</v>
      </c>
      <c r="C1267" s="8" t="s">
        <v>1916</v>
      </c>
      <c r="D1267" s="9" t="s">
        <v>6</v>
      </c>
    </row>
    <row r="1268" spans="1:4" ht="15.75" x14ac:dyDescent="0.25">
      <c r="A1268" s="2" t="s">
        <v>1886</v>
      </c>
      <c r="B1268" s="3">
        <v>99560</v>
      </c>
      <c r="C1268" s="4" t="s">
        <v>1917</v>
      </c>
      <c r="D1268" s="5" t="s">
        <v>6</v>
      </c>
    </row>
    <row r="1269" spans="1:4" ht="15.75" x14ac:dyDescent="0.25">
      <c r="A1269" s="6" t="s">
        <v>1886</v>
      </c>
      <c r="B1269" s="7">
        <v>99561</v>
      </c>
      <c r="C1269" s="8" t="s">
        <v>1918</v>
      </c>
      <c r="D1269" s="9" t="s">
        <v>6</v>
      </c>
    </row>
    <row r="1270" spans="1:4" ht="31.5" x14ac:dyDescent="0.25">
      <c r="A1270" s="2" t="s">
        <v>1886</v>
      </c>
      <c r="B1270" s="3">
        <v>99562</v>
      </c>
      <c r="C1270" s="4" t="s">
        <v>1919</v>
      </c>
      <c r="D1270" s="5" t="s">
        <v>6</v>
      </c>
    </row>
    <row r="1271" spans="1:4" ht="31.5" x14ac:dyDescent="0.25">
      <c r="A1271" s="6" t="s">
        <v>1886</v>
      </c>
      <c r="B1271" s="7">
        <v>99563</v>
      </c>
      <c r="C1271" s="8" t="s">
        <v>1920</v>
      </c>
      <c r="D1271" s="9" t="s">
        <v>6</v>
      </c>
    </row>
    <row r="1272" spans="1:4" ht="31.5" x14ac:dyDescent="0.25">
      <c r="A1272" s="2" t="s">
        <v>1886</v>
      </c>
      <c r="B1272" s="3">
        <v>99564</v>
      </c>
      <c r="C1272" s="4" t="s">
        <v>1921</v>
      </c>
      <c r="D1272" s="5" t="s">
        <v>6</v>
      </c>
    </row>
    <row r="1273" spans="1:4" ht="31.5" x14ac:dyDescent="0.25">
      <c r="A1273" s="6" t="s">
        <v>1886</v>
      </c>
      <c r="B1273" s="7">
        <v>99565</v>
      </c>
      <c r="C1273" s="8" t="s">
        <v>1922</v>
      </c>
      <c r="D1273" s="9" t="s">
        <v>6</v>
      </c>
    </row>
    <row r="1274" spans="1:4" ht="31.5" x14ac:dyDescent="0.25">
      <c r="A1274" s="2" t="s">
        <v>1886</v>
      </c>
      <c r="B1274" s="3">
        <v>99566</v>
      </c>
      <c r="C1274" s="4" t="s">
        <v>1923</v>
      </c>
      <c r="D1274" s="5" t="s">
        <v>6</v>
      </c>
    </row>
    <row r="1275" spans="1:4" ht="31.5" x14ac:dyDescent="0.25">
      <c r="A1275" s="6" t="s">
        <v>1886</v>
      </c>
      <c r="B1275" s="7">
        <v>99567</v>
      </c>
      <c r="C1275" s="8" t="s">
        <v>1924</v>
      </c>
      <c r="D1275" s="9" t="s">
        <v>6</v>
      </c>
    </row>
    <row r="1276" spans="1:4" ht="31.5" x14ac:dyDescent="0.25">
      <c r="A1276" s="2" t="s">
        <v>1886</v>
      </c>
      <c r="B1276" s="3">
        <v>99568</v>
      </c>
      <c r="C1276" s="4" t="s">
        <v>1925</v>
      </c>
      <c r="D1276" s="5" t="s">
        <v>6</v>
      </c>
    </row>
    <row r="1277" spans="1:4" ht="31.5" x14ac:dyDescent="0.25">
      <c r="A1277" s="6" t="s">
        <v>1886</v>
      </c>
      <c r="B1277" s="7">
        <v>99569</v>
      </c>
      <c r="C1277" s="8" t="s">
        <v>1926</v>
      </c>
      <c r="D1277" s="9" t="s">
        <v>6</v>
      </c>
    </row>
    <row r="1278" spans="1:4" ht="15.75" x14ac:dyDescent="0.25">
      <c r="A1278" s="2" t="s">
        <v>1886</v>
      </c>
      <c r="B1278" s="3">
        <v>99600</v>
      </c>
      <c r="C1278" s="4" t="s">
        <v>1927</v>
      </c>
      <c r="D1278" s="5" t="s">
        <v>6</v>
      </c>
    </row>
    <row r="1279" spans="1:4" ht="31.5" x14ac:dyDescent="0.25">
      <c r="A1279" s="6" t="s">
        <v>1886</v>
      </c>
      <c r="B1279" s="7">
        <v>99601</v>
      </c>
      <c r="C1279" s="8" t="s">
        <v>1928</v>
      </c>
      <c r="D1279" s="9" t="s">
        <v>6</v>
      </c>
    </row>
    <row r="1280" spans="1:4" ht="31.5" x14ac:dyDescent="0.25">
      <c r="A1280" s="2" t="s">
        <v>1886</v>
      </c>
      <c r="B1280" s="3">
        <v>99602</v>
      </c>
      <c r="C1280" s="4" t="s">
        <v>1928</v>
      </c>
      <c r="D1280" s="5" t="s">
        <v>6</v>
      </c>
    </row>
    <row r="1281" spans="1:4" ht="31.5" x14ac:dyDescent="0.25">
      <c r="A1281" s="6" t="s">
        <v>1886</v>
      </c>
      <c r="B1281" s="14" t="s">
        <v>1929</v>
      </c>
      <c r="C1281" s="8" t="s">
        <v>1930</v>
      </c>
      <c r="D1281" s="9" t="s">
        <v>6</v>
      </c>
    </row>
    <row r="1282" spans="1:4" ht="31.5" x14ac:dyDescent="0.25">
      <c r="A1282" s="2" t="s">
        <v>1886</v>
      </c>
      <c r="B1282" s="13" t="s">
        <v>1931</v>
      </c>
      <c r="C1282" s="4" t="s">
        <v>1932</v>
      </c>
      <c r="D1282" s="5" t="s">
        <v>6</v>
      </c>
    </row>
    <row r="1283" spans="1:4" ht="31.5" x14ac:dyDescent="0.25">
      <c r="A1283" s="6" t="s">
        <v>1886</v>
      </c>
      <c r="B1283" s="14" t="s">
        <v>1933</v>
      </c>
      <c r="C1283" s="8" t="s">
        <v>1934</v>
      </c>
      <c r="D1283" s="9" t="s">
        <v>6</v>
      </c>
    </row>
    <row r="1284" spans="1:4" ht="31.5" x14ac:dyDescent="0.25">
      <c r="A1284" s="2" t="s">
        <v>1886</v>
      </c>
      <c r="B1284" s="13" t="s">
        <v>1935</v>
      </c>
      <c r="C1284" s="4" t="s">
        <v>1936</v>
      </c>
      <c r="D1284" s="5" t="s">
        <v>6</v>
      </c>
    </row>
    <row r="1285" spans="1:4" ht="31.5" x14ac:dyDescent="0.25">
      <c r="A1285" s="6" t="s">
        <v>1886</v>
      </c>
      <c r="B1285" s="14" t="s">
        <v>1937</v>
      </c>
      <c r="C1285" s="8" t="s">
        <v>1938</v>
      </c>
      <c r="D1285" s="9" t="s">
        <v>6</v>
      </c>
    </row>
    <row r="1286" spans="1:4" ht="47.25" x14ac:dyDescent="0.25">
      <c r="A1286" s="2" t="s">
        <v>1886</v>
      </c>
      <c r="B1286" s="13" t="s">
        <v>1939</v>
      </c>
      <c r="C1286" s="4" t="s">
        <v>1940</v>
      </c>
      <c r="D1286" s="5" t="s">
        <v>6</v>
      </c>
    </row>
    <row r="1287" spans="1:4" ht="47.25" x14ac:dyDescent="0.25">
      <c r="A1287" s="6" t="s">
        <v>1886</v>
      </c>
      <c r="B1287" s="14" t="s">
        <v>1941</v>
      </c>
      <c r="C1287" s="8" t="s">
        <v>1942</v>
      </c>
      <c r="D1287" s="9" t="s">
        <v>6</v>
      </c>
    </row>
    <row r="1288" spans="1:4" ht="63" x14ac:dyDescent="0.25">
      <c r="A1288" s="2" t="s">
        <v>1886</v>
      </c>
      <c r="B1288" s="13" t="s">
        <v>1943</v>
      </c>
      <c r="C1288" s="4" t="s">
        <v>1944</v>
      </c>
      <c r="D1288" s="5" t="s">
        <v>6</v>
      </c>
    </row>
    <row r="1289" spans="1:4" ht="78.75" x14ac:dyDescent="0.25">
      <c r="A1289" s="6" t="s">
        <v>1886</v>
      </c>
      <c r="B1289" s="14" t="s">
        <v>1945</v>
      </c>
      <c r="C1289" s="8" t="s">
        <v>1946</v>
      </c>
      <c r="D1289" s="9" t="s">
        <v>6</v>
      </c>
    </row>
    <row r="1290" spans="1:4" ht="78.75" x14ac:dyDescent="0.25">
      <c r="A1290" s="2" t="s">
        <v>1886</v>
      </c>
      <c r="B1290" s="13" t="s">
        <v>1947</v>
      </c>
      <c r="C1290" s="4" t="s">
        <v>1948</v>
      </c>
      <c r="D1290" s="5" t="s">
        <v>6</v>
      </c>
    </row>
    <row r="1291" spans="1:4" ht="15.75" x14ac:dyDescent="0.25">
      <c r="A1291" s="6" t="s">
        <v>1886</v>
      </c>
      <c r="B1291" s="14" t="s">
        <v>1949</v>
      </c>
      <c r="C1291" s="8" t="s">
        <v>1950</v>
      </c>
      <c r="D1291" s="9" t="s">
        <v>6</v>
      </c>
    </row>
    <row r="1292" spans="1:4" ht="15.75" x14ac:dyDescent="0.25">
      <c r="A1292" s="2" t="s">
        <v>1886</v>
      </c>
      <c r="B1292" s="13" t="s">
        <v>1951</v>
      </c>
      <c r="C1292" s="4" t="s">
        <v>1952</v>
      </c>
      <c r="D1292" s="5" t="s">
        <v>6</v>
      </c>
    </row>
    <row r="1293" spans="1:4" ht="15.75" x14ac:dyDescent="0.25">
      <c r="A1293" s="6" t="s">
        <v>1886</v>
      </c>
      <c r="B1293" s="14" t="s">
        <v>1953</v>
      </c>
      <c r="C1293" s="8" t="s">
        <v>1954</v>
      </c>
      <c r="D1293" s="9" t="s">
        <v>6</v>
      </c>
    </row>
    <row r="1294" spans="1:4" ht="47.25" x14ac:dyDescent="0.25">
      <c r="A1294" s="2" t="s">
        <v>1886</v>
      </c>
      <c r="B1294" s="13" t="s">
        <v>1955</v>
      </c>
      <c r="C1294" s="4" t="s">
        <v>1956</v>
      </c>
      <c r="D1294" s="5" t="s">
        <v>6</v>
      </c>
    </row>
    <row r="1295" spans="1:4" ht="47.25" x14ac:dyDescent="0.25">
      <c r="A1295" s="6" t="s">
        <v>1886</v>
      </c>
      <c r="B1295" s="14" t="s">
        <v>1957</v>
      </c>
      <c r="C1295" s="8" t="s">
        <v>1958</v>
      </c>
      <c r="D1295" s="9" t="s">
        <v>6</v>
      </c>
    </row>
    <row r="1296" spans="1:4" ht="31.5" x14ac:dyDescent="0.25">
      <c r="A1296" s="2" t="s">
        <v>1886</v>
      </c>
      <c r="B1296" s="13" t="s">
        <v>1959</v>
      </c>
      <c r="C1296" s="4" t="s">
        <v>1960</v>
      </c>
      <c r="D1296" s="5" t="s">
        <v>6</v>
      </c>
    </row>
    <row r="1297" spans="1:4" ht="31.5" x14ac:dyDescent="0.25">
      <c r="A1297" s="6" t="s">
        <v>1886</v>
      </c>
      <c r="B1297" s="14" t="s">
        <v>1961</v>
      </c>
      <c r="C1297" s="8" t="s">
        <v>1962</v>
      </c>
      <c r="D1297" s="9" t="s">
        <v>6</v>
      </c>
    </row>
    <row r="1298" spans="1:4" ht="15.75" x14ac:dyDescent="0.25">
      <c r="A1298" s="2" t="s">
        <v>1886</v>
      </c>
      <c r="B1298" s="13" t="s">
        <v>1963</v>
      </c>
      <c r="C1298" s="4" t="s">
        <v>1964</v>
      </c>
      <c r="D1298" s="5" t="s">
        <v>6</v>
      </c>
    </row>
    <row r="1299" spans="1:4" ht="15.75" x14ac:dyDescent="0.25">
      <c r="A1299" s="6" t="s">
        <v>1886</v>
      </c>
      <c r="B1299" s="14" t="s">
        <v>1965</v>
      </c>
      <c r="C1299" s="8" t="s">
        <v>1966</v>
      </c>
      <c r="D1299" s="9" t="s">
        <v>6</v>
      </c>
    </row>
    <row r="1300" spans="1:4" ht="15.75" x14ac:dyDescent="0.25">
      <c r="A1300" s="2" t="s">
        <v>1886</v>
      </c>
      <c r="B1300" s="13" t="s">
        <v>1967</v>
      </c>
      <c r="C1300" s="4" t="s">
        <v>1968</v>
      </c>
      <c r="D1300" s="5" t="s">
        <v>6</v>
      </c>
    </row>
    <row r="1301" spans="1:4" ht="15.75" x14ac:dyDescent="0.25">
      <c r="A1301" s="6" t="s">
        <v>1886</v>
      </c>
      <c r="B1301" s="14" t="s">
        <v>1969</v>
      </c>
      <c r="C1301" s="8" t="s">
        <v>1970</v>
      </c>
      <c r="D1301" s="9" t="s">
        <v>6</v>
      </c>
    </row>
    <row r="1302" spans="1:4" ht="15.75" x14ac:dyDescent="0.25">
      <c r="A1302" s="2" t="s">
        <v>1886</v>
      </c>
      <c r="B1302" s="13" t="s">
        <v>1971</v>
      </c>
      <c r="C1302" s="4" t="s">
        <v>1972</v>
      </c>
      <c r="D1302" s="5" t="s">
        <v>6</v>
      </c>
    </row>
    <row r="1303" spans="1:4" ht="15.75" x14ac:dyDescent="0.25">
      <c r="A1303" s="6" t="s">
        <v>1886</v>
      </c>
      <c r="B1303" s="14" t="s">
        <v>1973</v>
      </c>
      <c r="C1303" s="8" t="s">
        <v>1974</v>
      </c>
      <c r="D1303" s="9" t="s">
        <v>6</v>
      </c>
    </row>
    <row r="1304" spans="1:4" ht="15.75" x14ac:dyDescent="0.25">
      <c r="A1304" s="2" t="s">
        <v>1886</v>
      </c>
      <c r="B1304" s="13" t="s">
        <v>1975</v>
      </c>
      <c r="C1304" s="4" t="s">
        <v>1976</v>
      </c>
      <c r="D1304" s="5" t="s">
        <v>6</v>
      </c>
    </row>
    <row r="1305" spans="1:4" ht="15.75" x14ac:dyDescent="0.25">
      <c r="A1305" s="6" t="s">
        <v>1886</v>
      </c>
      <c r="B1305" s="14" t="s">
        <v>1977</v>
      </c>
      <c r="C1305" s="8" t="s">
        <v>1978</v>
      </c>
      <c r="D1305" s="9" t="s">
        <v>6</v>
      </c>
    </row>
    <row r="1306" spans="1:4" ht="15.75" x14ac:dyDescent="0.25">
      <c r="A1306" s="2" t="s">
        <v>1886</v>
      </c>
      <c r="B1306" s="13" t="s">
        <v>1979</v>
      </c>
      <c r="C1306" s="4" t="s">
        <v>1980</v>
      </c>
      <c r="D1306" s="5" t="s">
        <v>6</v>
      </c>
    </row>
    <row r="1307" spans="1:4" ht="15.75" x14ac:dyDescent="0.25">
      <c r="A1307" s="6" t="s">
        <v>1886</v>
      </c>
      <c r="B1307" s="14" t="s">
        <v>1981</v>
      </c>
      <c r="C1307" s="8" t="s">
        <v>1982</v>
      </c>
      <c r="D1307" s="9" t="s">
        <v>6</v>
      </c>
    </row>
    <row r="1308" spans="1:4" ht="15.75" x14ac:dyDescent="0.25">
      <c r="A1308" s="2" t="s">
        <v>1886</v>
      </c>
      <c r="B1308" s="13" t="s">
        <v>1983</v>
      </c>
      <c r="C1308" s="4" t="s">
        <v>1984</v>
      </c>
      <c r="D1308" s="5" t="s">
        <v>6</v>
      </c>
    </row>
    <row r="1309" spans="1:4" ht="15.75" x14ac:dyDescent="0.25">
      <c r="A1309" s="6" t="s">
        <v>1886</v>
      </c>
      <c r="B1309" s="14" t="s">
        <v>1985</v>
      </c>
      <c r="C1309" s="8" t="s">
        <v>1986</v>
      </c>
      <c r="D1309" s="9" t="s">
        <v>6</v>
      </c>
    </row>
    <row r="1310" spans="1:4" ht="31.5" x14ac:dyDescent="0.25">
      <c r="A1310" s="2" t="s">
        <v>1886</v>
      </c>
      <c r="B1310" s="13" t="s">
        <v>1987</v>
      </c>
      <c r="C1310" s="4" t="s">
        <v>1988</v>
      </c>
      <c r="D1310" s="5" t="s">
        <v>6</v>
      </c>
    </row>
    <row r="1311" spans="1:4" ht="31.5" x14ac:dyDescent="0.25">
      <c r="A1311" s="6" t="s">
        <v>1886</v>
      </c>
      <c r="B1311" s="14" t="s">
        <v>1989</v>
      </c>
      <c r="C1311" s="8" t="s">
        <v>1990</v>
      </c>
      <c r="D1311" s="9" t="s">
        <v>6</v>
      </c>
    </row>
    <row r="1312" spans="1:4" ht="31.5" x14ac:dyDescent="0.25">
      <c r="A1312" s="2" t="s">
        <v>1886</v>
      </c>
      <c r="B1312" s="13" t="s">
        <v>1991</v>
      </c>
      <c r="C1312" s="4" t="s">
        <v>1992</v>
      </c>
      <c r="D1312" s="5" t="s">
        <v>6</v>
      </c>
    </row>
    <row r="1313" spans="1:4" ht="31.5" x14ac:dyDescent="0.25">
      <c r="A1313" s="6" t="s">
        <v>1886</v>
      </c>
      <c r="B1313" s="14" t="s">
        <v>1993</v>
      </c>
      <c r="C1313" s="8" t="s">
        <v>1994</v>
      </c>
      <c r="D1313" s="9" t="s">
        <v>6</v>
      </c>
    </row>
    <row r="1314" spans="1:4" ht="31.5" x14ac:dyDescent="0.25">
      <c r="A1314" s="2" t="s">
        <v>1886</v>
      </c>
      <c r="B1314" s="13" t="s">
        <v>1995</v>
      </c>
      <c r="C1314" s="4" t="s">
        <v>1996</v>
      </c>
      <c r="D1314" s="5" t="s">
        <v>6</v>
      </c>
    </row>
    <row r="1315" spans="1:4" ht="31.5" x14ac:dyDescent="0.25">
      <c r="A1315" s="6" t="s">
        <v>1886</v>
      </c>
      <c r="B1315" s="14" t="s">
        <v>1997</v>
      </c>
      <c r="C1315" s="8" t="s">
        <v>1998</v>
      </c>
      <c r="D1315" s="9" t="s">
        <v>6</v>
      </c>
    </row>
    <row r="1316" spans="1:4" ht="31.5" x14ac:dyDescent="0.25">
      <c r="A1316" s="2" t="s">
        <v>1886</v>
      </c>
      <c r="B1316" s="13" t="s">
        <v>1999</v>
      </c>
      <c r="C1316" s="4" t="s">
        <v>2000</v>
      </c>
      <c r="D1316" s="5" t="s">
        <v>6</v>
      </c>
    </row>
    <row r="1317" spans="1:4" ht="31.5" x14ac:dyDescent="0.25">
      <c r="A1317" s="6" t="s">
        <v>1886</v>
      </c>
      <c r="B1317" s="14" t="s">
        <v>2001</v>
      </c>
      <c r="C1317" s="8" t="s">
        <v>2002</v>
      </c>
      <c r="D1317" s="9" t="s">
        <v>6</v>
      </c>
    </row>
    <row r="1318" spans="1:4" ht="31.5" x14ac:dyDescent="0.25">
      <c r="A1318" s="2" t="s">
        <v>1886</v>
      </c>
      <c r="B1318" s="13" t="s">
        <v>2003</v>
      </c>
      <c r="C1318" s="4" t="s">
        <v>2004</v>
      </c>
      <c r="D1318" s="5" t="s">
        <v>6</v>
      </c>
    </row>
    <row r="1319" spans="1:4" ht="31.5" x14ac:dyDescent="0.25">
      <c r="A1319" s="6" t="s">
        <v>1886</v>
      </c>
      <c r="B1319" s="14" t="s">
        <v>2005</v>
      </c>
      <c r="C1319" s="8" t="s">
        <v>2004</v>
      </c>
      <c r="D1319" s="9" t="s">
        <v>6</v>
      </c>
    </row>
    <row r="1320" spans="1:4" ht="31.5" x14ac:dyDescent="0.25">
      <c r="A1320" s="2" t="s">
        <v>1886</v>
      </c>
      <c r="B1320" s="13" t="s">
        <v>2006</v>
      </c>
      <c r="C1320" s="4" t="s">
        <v>2007</v>
      </c>
      <c r="D1320" s="5" t="s">
        <v>6</v>
      </c>
    </row>
    <row r="1321" spans="1:4" ht="31.5" x14ac:dyDescent="0.25">
      <c r="A1321" s="6" t="s">
        <v>1886</v>
      </c>
      <c r="B1321" s="14" t="s">
        <v>2008</v>
      </c>
      <c r="C1321" s="8" t="s">
        <v>2009</v>
      </c>
      <c r="D1321" s="9" t="s">
        <v>6</v>
      </c>
    </row>
    <row r="1322" spans="1:4" ht="15.75" x14ac:dyDescent="0.25">
      <c r="A1322" s="2" t="s">
        <v>1886</v>
      </c>
      <c r="B1322" s="13" t="s">
        <v>2010</v>
      </c>
      <c r="C1322" s="4" t="s">
        <v>2011</v>
      </c>
      <c r="D1322" s="5" t="s">
        <v>6</v>
      </c>
    </row>
    <row r="1323" spans="1:4" ht="15.75" x14ac:dyDescent="0.25">
      <c r="A1323" s="6" t="s">
        <v>1886</v>
      </c>
      <c r="B1323" s="14" t="s">
        <v>2012</v>
      </c>
      <c r="C1323" s="8" t="s">
        <v>2013</v>
      </c>
      <c r="D1323" s="9" t="s">
        <v>6</v>
      </c>
    </row>
    <row r="1324" spans="1:4" ht="63" x14ac:dyDescent="0.25">
      <c r="A1324" s="2" t="s">
        <v>1886</v>
      </c>
      <c r="B1324" s="13" t="s">
        <v>2014</v>
      </c>
      <c r="C1324" s="4" t="s">
        <v>2015</v>
      </c>
      <c r="D1324" s="5" t="s">
        <v>6</v>
      </c>
    </row>
    <row r="1325" spans="1:4" ht="15.75" x14ac:dyDescent="0.25">
      <c r="A1325" s="6" t="s">
        <v>1886</v>
      </c>
      <c r="B1325" s="14" t="s">
        <v>2016</v>
      </c>
      <c r="C1325" s="8" t="s">
        <v>2017</v>
      </c>
      <c r="D1325" s="9" t="s">
        <v>6</v>
      </c>
    </row>
    <row r="1326" spans="1:4" ht="15.75" x14ac:dyDescent="0.25">
      <c r="A1326" s="2" t="s">
        <v>1886</v>
      </c>
      <c r="B1326" s="13" t="s">
        <v>2018</v>
      </c>
      <c r="C1326" s="4" t="s">
        <v>2019</v>
      </c>
      <c r="D1326" s="5" t="s">
        <v>6</v>
      </c>
    </row>
    <row r="1327" spans="1:4" ht="15.75" x14ac:dyDescent="0.25">
      <c r="A1327" s="6" t="s">
        <v>1886</v>
      </c>
      <c r="B1327" s="14" t="s">
        <v>2020</v>
      </c>
      <c r="C1327" s="8" t="s">
        <v>2021</v>
      </c>
      <c r="D1327" s="9" t="s">
        <v>6</v>
      </c>
    </row>
    <row r="1328" spans="1:4" ht="15.75" x14ac:dyDescent="0.25">
      <c r="A1328" s="2" t="s">
        <v>1886</v>
      </c>
      <c r="B1328" s="13" t="s">
        <v>2022</v>
      </c>
      <c r="C1328" s="4" t="s">
        <v>2023</v>
      </c>
      <c r="D1328" s="5" t="s">
        <v>6</v>
      </c>
    </row>
    <row r="1329" spans="1:4" ht="15.75" x14ac:dyDescent="0.25">
      <c r="A1329" s="6" t="s">
        <v>1886</v>
      </c>
      <c r="B1329" s="14" t="s">
        <v>2024</v>
      </c>
      <c r="C1329" s="8" t="s">
        <v>2025</v>
      </c>
      <c r="D1329" s="9" t="s">
        <v>6</v>
      </c>
    </row>
    <row r="1330" spans="1:4" ht="15.75" x14ac:dyDescent="0.25">
      <c r="A1330" s="2" t="s">
        <v>1886</v>
      </c>
      <c r="B1330" s="13" t="s">
        <v>2026</v>
      </c>
      <c r="C1330" s="4" t="s">
        <v>2027</v>
      </c>
      <c r="D1330" s="5" t="s">
        <v>6</v>
      </c>
    </row>
    <row r="1331" spans="1:4" ht="15.75" x14ac:dyDescent="0.25">
      <c r="A1331" s="6" t="s">
        <v>1886</v>
      </c>
      <c r="B1331" s="14" t="s">
        <v>2028</v>
      </c>
      <c r="C1331" s="8" t="s">
        <v>2029</v>
      </c>
      <c r="D1331" s="9" t="s">
        <v>6</v>
      </c>
    </row>
    <row r="1332" spans="1:4" ht="15.75" x14ac:dyDescent="0.25">
      <c r="A1332" s="2" t="s">
        <v>1886</v>
      </c>
      <c r="B1332" s="13" t="s">
        <v>2030</v>
      </c>
      <c r="C1332" s="4" t="s">
        <v>2031</v>
      </c>
      <c r="D1332" s="5" t="s">
        <v>6</v>
      </c>
    </row>
    <row r="1333" spans="1:4" ht="15.75" x14ac:dyDescent="0.25">
      <c r="A1333" s="6" t="s">
        <v>1886</v>
      </c>
      <c r="B1333" s="14" t="s">
        <v>2032</v>
      </c>
      <c r="C1333" s="8" t="s">
        <v>2033</v>
      </c>
      <c r="D1333" s="9" t="s">
        <v>6</v>
      </c>
    </row>
    <row r="1334" spans="1:4" ht="15.75" x14ac:dyDescent="0.25">
      <c r="A1334" s="2" t="s">
        <v>1886</v>
      </c>
      <c r="B1334" s="13" t="s">
        <v>2034</v>
      </c>
      <c r="C1334" s="4" t="s">
        <v>2035</v>
      </c>
      <c r="D1334" s="5" t="s">
        <v>6</v>
      </c>
    </row>
    <row r="1335" spans="1:4" ht="15.75" x14ac:dyDescent="0.25">
      <c r="A1335" s="6" t="s">
        <v>1886</v>
      </c>
      <c r="B1335" s="14" t="s">
        <v>2036</v>
      </c>
      <c r="C1335" s="8" t="s">
        <v>2037</v>
      </c>
      <c r="D1335" s="9" t="s">
        <v>6</v>
      </c>
    </row>
    <row r="1336" spans="1:4" ht="15.75" x14ac:dyDescent="0.25">
      <c r="A1336" s="2" t="s">
        <v>1886</v>
      </c>
      <c r="B1336" s="13" t="s">
        <v>2038</v>
      </c>
      <c r="C1336" s="4" t="s">
        <v>2039</v>
      </c>
      <c r="D1336" s="5" t="s">
        <v>6</v>
      </c>
    </row>
    <row r="1337" spans="1:4" ht="15.75" x14ac:dyDescent="0.25">
      <c r="A1337" s="6" t="s">
        <v>1886</v>
      </c>
      <c r="B1337" s="14" t="s">
        <v>2040</v>
      </c>
      <c r="C1337" s="8" t="s">
        <v>2041</v>
      </c>
      <c r="D1337" s="9" t="s">
        <v>6</v>
      </c>
    </row>
    <row r="1338" spans="1:4" ht="15.75" x14ac:dyDescent="0.25">
      <c r="A1338" s="2" t="s">
        <v>1886</v>
      </c>
      <c r="B1338" s="13" t="s">
        <v>2042</v>
      </c>
      <c r="C1338" s="4" t="s">
        <v>2043</v>
      </c>
      <c r="D1338" s="5" t="s">
        <v>6</v>
      </c>
    </row>
    <row r="1339" spans="1:4" ht="15.75" x14ac:dyDescent="0.25">
      <c r="A1339" s="6" t="s">
        <v>1886</v>
      </c>
      <c r="B1339" s="14" t="s">
        <v>2044</v>
      </c>
      <c r="C1339" s="8" t="s">
        <v>2045</v>
      </c>
      <c r="D1339" s="9" t="s">
        <v>6</v>
      </c>
    </row>
    <row r="1340" spans="1:4" ht="31.5" x14ac:dyDescent="0.25">
      <c r="A1340" s="2" t="s">
        <v>1886</v>
      </c>
      <c r="B1340" s="13" t="s">
        <v>2046</v>
      </c>
      <c r="C1340" s="4" t="s">
        <v>2047</v>
      </c>
      <c r="D1340" s="5" t="s">
        <v>6</v>
      </c>
    </row>
    <row r="1341" spans="1:4" ht="31.5" x14ac:dyDescent="0.25">
      <c r="A1341" s="6" t="s">
        <v>1886</v>
      </c>
      <c r="B1341" s="14" t="s">
        <v>2048</v>
      </c>
      <c r="C1341" s="8" t="s">
        <v>2049</v>
      </c>
      <c r="D1341" s="9" t="s">
        <v>6</v>
      </c>
    </row>
    <row r="1342" spans="1:4" ht="31.5" x14ac:dyDescent="0.25">
      <c r="A1342" s="2" t="s">
        <v>1886</v>
      </c>
      <c r="B1342" s="13" t="s">
        <v>2050</v>
      </c>
      <c r="C1342" s="4" t="s">
        <v>2051</v>
      </c>
      <c r="D1342" s="5" t="s">
        <v>6</v>
      </c>
    </row>
    <row r="1343" spans="1:4" ht="31.5" x14ac:dyDescent="0.25">
      <c r="A1343" s="6" t="s">
        <v>1886</v>
      </c>
      <c r="B1343" s="14" t="s">
        <v>2052</v>
      </c>
      <c r="C1343" s="8" t="s">
        <v>2053</v>
      </c>
      <c r="D1343" s="9" t="s">
        <v>6</v>
      </c>
    </row>
    <row r="1344" spans="1:4" ht="31.5" x14ac:dyDescent="0.25">
      <c r="A1344" s="2" t="s">
        <v>1886</v>
      </c>
      <c r="B1344" s="13" t="s">
        <v>2054</v>
      </c>
      <c r="C1344" s="4" t="s">
        <v>2055</v>
      </c>
      <c r="D1344" s="5" t="s">
        <v>6</v>
      </c>
    </row>
    <row r="1345" spans="1:4" ht="31.5" x14ac:dyDescent="0.25">
      <c r="A1345" s="6" t="s">
        <v>1886</v>
      </c>
      <c r="B1345" s="14" t="s">
        <v>2056</v>
      </c>
      <c r="C1345" s="8" t="s">
        <v>2057</v>
      </c>
      <c r="D1345" s="9" t="s">
        <v>6</v>
      </c>
    </row>
    <row r="1346" spans="1:4" ht="31.5" x14ac:dyDescent="0.25">
      <c r="A1346" s="2" t="s">
        <v>1886</v>
      </c>
      <c r="B1346" s="13" t="s">
        <v>2058</v>
      </c>
      <c r="C1346" s="4" t="s">
        <v>2059</v>
      </c>
      <c r="D1346" s="5" t="s">
        <v>6</v>
      </c>
    </row>
    <row r="1347" spans="1:4" ht="31.5" x14ac:dyDescent="0.25">
      <c r="A1347" s="6" t="s">
        <v>1886</v>
      </c>
      <c r="B1347" s="14" t="s">
        <v>2060</v>
      </c>
      <c r="C1347" s="8" t="s">
        <v>2061</v>
      </c>
      <c r="D1347" s="9" t="s">
        <v>6</v>
      </c>
    </row>
    <row r="1348" spans="1:4" ht="31.5" x14ac:dyDescent="0.25">
      <c r="A1348" s="2" t="s">
        <v>1886</v>
      </c>
      <c r="B1348" s="13" t="s">
        <v>2062</v>
      </c>
      <c r="C1348" s="4" t="s">
        <v>2063</v>
      </c>
      <c r="D1348" s="5" t="s">
        <v>6</v>
      </c>
    </row>
    <row r="1349" spans="1:4" ht="47.25" x14ac:dyDescent="0.25">
      <c r="A1349" s="6" t="s">
        <v>1886</v>
      </c>
      <c r="B1349" s="14" t="s">
        <v>2064</v>
      </c>
      <c r="C1349" s="8" t="s">
        <v>2065</v>
      </c>
      <c r="D1349" s="9" t="s">
        <v>6</v>
      </c>
    </row>
    <row r="1350" spans="1:4" ht="31.5" x14ac:dyDescent="0.25">
      <c r="A1350" s="2" t="s">
        <v>1886</v>
      </c>
      <c r="B1350" s="13" t="s">
        <v>2066</v>
      </c>
      <c r="C1350" s="4" t="s">
        <v>2067</v>
      </c>
      <c r="D1350" s="5" t="s">
        <v>6</v>
      </c>
    </row>
    <row r="1351" spans="1:4" ht="31.5" x14ac:dyDescent="0.25">
      <c r="A1351" s="6" t="s">
        <v>1886</v>
      </c>
      <c r="B1351" s="14" t="s">
        <v>2068</v>
      </c>
      <c r="C1351" s="8" t="s">
        <v>2069</v>
      </c>
      <c r="D1351" s="9" t="s">
        <v>6</v>
      </c>
    </row>
    <row r="1352" spans="1:4" ht="31.5" x14ac:dyDescent="0.25">
      <c r="A1352" s="2" t="s">
        <v>1886</v>
      </c>
      <c r="B1352" s="13" t="s">
        <v>2070</v>
      </c>
      <c r="C1352" s="4" t="s">
        <v>2071</v>
      </c>
      <c r="D1352" s="5" t="s">
        <v>6</v>
      </c>
    </row>
    <row r="1353" spans="1:4" ht="31.5" x14ac:dyDescent="0.25">
      <c r="A1353" s="6" t="s">
        <v>1886</v>
      </c>
      <c r="B1353" s="14" t="s">
        <v>2072</v>
      </c>
      <c r="C1353" s="8" t="s">
        <v>2073</v>
      </c>
      <c r="D1353" s="9" t="s">
        <v>6</v>
      </c>
    </row>
    <row r="1354" spans="1:4" ht="31.5" x14ac:dyDescent="0.25">
      <c r="A1354" s="2" t="s">
        <v>1886</v>
      </c>
      <c r="B1354" s="13" t="s">
        <v>2074</v>
      </c>
      <c r="C1354" s="4" t="s">
        <v>2075</v>
      </c>
      <c r="D1354" s="5" t="s">
        <v>6</v>
      </c>
    </row>
    <row r="1355" spans="1:4" ht="31.5" x14ac:dyDescent="0.25">
      <c r="A1355" s="6" t="s">
        <v>1886</v>
      </c>
      <c r="B1355" s="14" t="s">
        <v>2076</v>
      </c>
      <c r="C1355" s="8" t="s">
        <v>2077</v>
      </c>
      <c r="D1355" s="9" t="s">
        <v>6</v>
      </c>
    </row>
    <row r="1356" spans="1:4" ht="47.25" x14ac:dyDescent="0.25">
      <c r="A1356" s="2" t="s">
        <v>1886</v>
      </c>
      <c r="B1356" s="13" t="s">
        <v>2078</v>
      </c>
      <c r="C1356" s="4" t="s">
        <v>2079</v>
      </c>
      <c r="D1356" s="5" t="s">
        <v>6</v>
      </c>
    </row>
    <row r="1357" spans="1:4" ht="31.5" x14ac:dyDescent="0.25">
      <c r="A1357" s="6" t="s">
        <v>1886</v>
      </c>
      <c r="B1357" s="14" t="s">
        <v>2080</v>
      </c>
      <c r="C1357" s="8" t="s">
        <v>2081</v>
      </c>
      <c r="D1357" s="9" t="s">
        <v>6</v>
      </c>
    </row>
    <row r="1358" spans="1:4" ht="31.5" x14ac:dyDescent="0.25">
      <c r="A1358" s="2" t="s">
        <v>1886</v>
      </c>
      <c r="B1358" s="13" t="s">
        <v>2082</v>
      </c>
      <c r="C1358" s="4" t="s">
        <v>2083</v>
      </c>
      <c r="D1358" s="5" t="s">
        <v>6</v>
      </c>
    </row>
    <row r="1359" spans="1:4" ht="31.5" x14ac:dyDescent="0.25">
      <c r="A1359" s="6" t="s">
        <v>1886</v>
      </c>
      <c r="B1359" s="14" t="s">
        <v>2084</v>
      </c>
      <c r="C1359" s="8" t="s">
        <v>2085</v>
      </c>
      <c r="D1359" s="9" t="s">
        <v>6</v>
      </c>
    </row>
    <row r="1360" spans="1:4" ht="31.5" x14ac:dyDescent="0.25">
      <c r="A1360" s="2" t="s">
        <v>1886</v>
      </c>
      <c r="B1360" s="13" t="s">
        <v>2086</v>
      </c>
      <c r="C1360" s="4" t="s">
        <v>2087</v>
      </c>
      <c r="D1360" s="5" t="s">
        <v>6</v>
      </c>
    </row>
    <row r="1361" spans="1:4" ht="31.5" x14ac:dyDescent="0.25">
      <c r="A1361" s="6" t="s">
        <v>1886</v>
      </c>
      <c r="B1361" s="14" t="s">
        <v>2088</v>
      </c>
      <c r="C1361" s="8" t="s">
        <v>2089</v>
      </c>
      <c r="D1361" s="9" t="s">
        <v>6</v>
      </c>
    </row>
    <row r="1362" spans="1:4" ht="31.5" x14ac:dyDescent="0.25">
      <c r="A1362" s="2" t="s">
        <v>1886</v>
      </c>
      <c r="B1362" s="13" t="s">
        <v>2090</v>
      </c>
      <c r="C1362" s="4" t="s">
        <v>2091</v>
      </c>
      <c r="D1362" s="5" t="s">
        <v>6</v>
      </c>
    </row>
    <row r="1363" spans="1:4" ht="31.5" x14ac:dyDescent="0.25">
      <c r="A1363" s="6" t="s">
        <v>1886</v>
      </c>
      <c r="B1363" s="14" t="s">
        <v>2092</v>
      </c>
      <c r="C1363" s="8" t="s">
        <v>2093</v>
      </c>
      <c r="D1363" s="9" t="s">
        <v>6</v>
      </c>
    </row>
    <row r="1364" spans="1:4" ht="31.5" x14ac:dyDescent="0.25">
      <c r="A1364" s="2" t="s">
        <v>1886</v>
      </c>
      <c r="B1364" s="13" t="s">
        <v>2094</v>
      </c>
      <c r="C1364" s="4" t="s">
        <v>2095</v>
      </c>
      <c r="D1364" s="5" t="s">
        <v>6</v>
      </c>
    </row>
    <row r="1365" spans="1:4" ht="31.5" x14ac:dyDescent="0.25">
      <c r="A1365" s="6" t="s">
        <v>1886</v>
      </c>
      <c r="B1365" s="14" t="s">
        <v>2096</v>
      </c>
      <c r="C1365" s="8" t="s">
        <v>2097</v>
      </c>
      <c r="D1365" s="9" t="s">
        <v>6</v>
      </c>
    </row>
    <row r="1366" spans="1:4" ht="31.5" x14ac:dyDescent="0.25">
      <c r="A1366" s="2" t="s">
        <v>1886</v>
      </c>
      <c r="B1366" s="13" t="s">
        <v>2098</v>
      </c>
      <c r="C1366" s="4" t="s">
        <v>2099</v>
      </c>
      <c r="D1366" s="5" t="s">
        <v>6</v>
      </c>
    </row>
    <row r="1367" spans="1:4" ht="31.5" x14ac:dyDescent="0.25">
      <c r="A1367" s="6" t="s">
        <v>1886</v>
      </c>
      <c r="B1367" s="14" t="s">
        <v>2100</v>
      </c>
      <c r="C1367" s="8" t="s">
        <v>2101</v>
      </c>
      <c r="D1367" s="9" t="s">
        <v>6</v>
      </c>
    </row>
    <row r="1368" spans="1:4" ht="31.5" x14ac:dyDescent="0.25">
      <c r="A1368" s="2" t="s">
        <v>1886</v>
      </c>
      <c r="B1368" s="13" t="s">
        <v>2102</v>
      </c>
      <c r="C1368" s="4" t="s">
        <v>2103</v>
      </c>
      <c r="D1368" s="5" t="s">
        <v>6</v>
      </c>
    </row>
    <row r="1369" spans="1:4" ht="31.5" x14ac:dyDescent="0.25">
      <c r="A1369" s="6" t="s">
        <v>1886</v>
      </c>
      <c r="B1369" s="14" t="s">
        <v>2104</v>
      </c>
      <c r="C1369" s="8" t="s">
        <v>2105</v>
      </c>
      <c r="D1369" s="9" t="s">
        <v>6</v>
      </c>
    </row>
    <row r="1370" spans="1:4" ht="31.5" x14ac:dyDescent="0.25">
      <c r="A1370" s="2" t="s">
        <v>1886</v>
      </c>
      <c r="B1370" s="13" t="s">
        <v>2106</v>
      </c>
      <c r="C1370" s="4" t="s">
        <v>2107</v>
      </c>
      <c r="D1370" s="5" t="s">
        <v>6</v>
      </c>
    </row>
    <row r="1371" spans="1:4" ht="31.5" x14ac:dyDescent="0.25">
      <c r="A1371" s="6" t="s">
        <v>1886</v>
      </c>
      <c r="B1371" s="14" t="s">
        <v>2108</v>
      </c>
      <c r="C1371" s="8" t="s">
        <v>2109</v>
      </c>
      <c r="D1371" s="9" t="s">
        <v>6</v>
      </c>
    </row>
    <row r="1372" spans="1:4" ht="31.5" x14ac:dyDescent="0.25">
      <c r="A1372" s="2" t="s">
        <v>1886</v>
      </c>
      <c r="B1372" s="13" t="s">
        <v>2110</v>
      </c>
      <c r="C1372" s="4" t="s">
        <v>2111</v>
      </c>
      <c r="D1372" s="5" t="s">
        <v>6</v>
      </c>
    </row>
    <row r="1373" spans="1:4" ht="31.5" x14ac:dyDescent="0.25">
      <c r="A1373" s="6" t="s">
        <v>1886</v>
      </c>
      <c r="B1373" s="14" t="s">
        <v>2112</v>
      </c>
      <c r="C1373" s="8" t="s">
        <v>2113</v>
      </c>
      <c r="D1373" s="9" t="s">
        <v>6</v>
      </c>
    </row>
    <row r="1374" spans="1:4" ht="31.5" x14ac:dyDescent="0.25">
      <c r="A1374" s="2" t="s">
        <v>1886</v>
      </c>
      <c r="B1374" s="13" t="s">
        <v>2114</v>
      </c>
      <c r="C1374" s="4" t="s">
        <v>2115</v>
      </c>
      <c r="D1374" s="5" t="s">
        <v>6</v>
      </c>
    </row>
    <row r="1375" spans="1:4" ht="31.5" x14ac:dyDescent="0.25">
      <c r="A1375" s="6" t="s">
        <v>1886</v>
      </c>
      <c r="B1375" s="14" t="s">
        <v>2116</v>
      </c>
      <c r="C1375" s="8" t="s">
        <v>2117</v>
      </c>
      <c r="D1375" s="9" t="s">
        <v>6</v>
      </c>
    </row>
    <row r="1376" spans="1:4" ht="31.5" x14ac:dyDescent="0.25">
      <c r="A1376" s="2" t="s">
        <v>1886</v>
      </c>
      <c r="B1376" s="13" t="s">
        <v>2118</v>
      </c>
      <c r="C1376" s="4" t="s">
        <v>2119</v>
      </c>
      <c r="D1376" s="5" t="s">
        <v>6</v>
      </c>
    </row>
    <row r="1377" spans="1:4" ht="31.5" x14ac:dyDescent="0.25">
      <c r="A1377" s="6" t="s">
        <v>1886</v>
      </c>
      <c r="B1377" s="14" t="s">
        <v>2120</v>
      </c>
      <c r="C1377" s="8" t="s">
        <v>2121</v>
      </c>
      <c r="D1377" s="9" t="s">
        <v>6</v>
      </c>
    </row>
    <row r="1378" spans="1:4" ht="78.75" x14ac:dyDescent="0.25">
      <c r="A1378" s="2" t="s">
        <v>1886</v>
      </c>
      <c r="B1378" s="13" t="s">
        <v>2122</v>
      </c>
      <c r="C1378" s="4" t="s">
        <v>2123</v>
      </c>
      <c r="D1378" s="5" t="s">
        <v>6</v>
      </c>
    </row>
    <row r="1379" spans="1:4" ht="110.25" x14ac:dyDescent="0.25">
      <c r="A1379" s="6" t="s">
        <v>1886</v>
      </c>
      <c r="B1379" s="14" t="s">
        <v>2124</v>
      </c>
      <c r="C1379" s="8" t="s">
        <v>2125</v>
      </c>
      <c r="D1379" s="9" t="s">
        <v>6</v>
      </c>
    </row>
    <row r="1380" spans="1:4" ht="94.5" x14ac:dyDescent="0.25">
      <c r="A1380" s="2" t="s">
        <v>1886</v>
      </c>
      <c r="B1380" s="13" t="s">
        <v>2126</v>
      </c>
      <c r="C1380" s="4" t="s">
        <v>2127</v>
      </c>
      <c r="D1380" s="5" t="s">
        <v>6</v>
      </c>
    </row>
    <row r="1381" spans="1:4" ht="94.5" x14ac:dyDescent="0.25">
      <c r="A1381" s="6" t="s">
        <v>1886</v>
      </c>
      <c r="B1381" s="14" t="s">
        <v>2128</v>
      </c>
      <c r="C1381" s="8" t="s">
        <v>2129</v>
      </c>
      <c r="D1381" s="9" t="s">
        <v>6</v>
      </c>
    </row>
    <row r="1382" spans="1:4" ht="94.5" x14ac:dyDescent="0.25">
      <c r="A1382" s="2" t="s">
        <v>1886</v>
      </c>
      <c r="B1382" s="13" t="s">
        <v>2130</v>
      </c>
      <c r="C1382" s="4" t="s">
        <v>2131</v>
      </c>
      <c r="D1382" s="5" t="s">
        <v>6</v>
      </c>
    </row>
    <row r="1383" spans="1:4" ht="94.5" x14ac:dyDescent="0.25">
      <c r="A1383" s="6" t="s">
        <v>1886</v>
      </c>
      <c r="B1383" s="14" t="s">
        <v>2132</v>
      </c>
      <c r="C1383" s="8" t="s">
        <v>2133</v>
      </c>
      <c r="D1383" s="9" t="s">
        <v>6</v>
      </c>
    </row>
    <row r="1384" spans="1:4" ht="94.5" x14ac:dyDescent="0.25">
      <c r="A1384" s="2" t="s">
        <v>1886</v>
      </c>
      <c r="B1384" s="13" t="s">
        <v>2134</v>
      </c>
      <c r="C1384" s="4" t="s">
        <v>2135</v>
      </c>
      <c r="D1384" s="5" t="s">
        <v>6</v>
      </c>
    </row>
    <row r="1385" spans="1:4" ht="94.5" x14ac:dyDescent="0.25">
      <c r="A1385" s="6" t="s">
        <v>1886</v>
      </c>
      <c r="B1385" s="14" t="s">
        <v>2136</v>
      </c>
      <c r="C1385" s="8" t="s">
        <v>2137</v>
      </c>
      <c r="D1385" s="9" t="s">
        <v>6</v>
      </c>
    </row>
    <row r="1386" spans="1:4" ht="47.25" x14ac:dyDescent="0.25">
      <c r="A1386" s="2" t="s">
        <v>1886</v>
      </c>
      <c r="B1386" s="13" t="s">
        <v>2138</v>
      </c>
      <c r="C1386" s="4" t="s">
        <v>2139</v>
      </c>
      <c r="D1386" s="5" t="s">
        <v>6</v>
      </c>
    </row>
    <row r="1387" spans="1:4" ht="31.5" x14ac:dyDescent="0.25">
      <c r="A1387" s="6" t="s">
        <v>1886</v>
      </c>
      <c r="B1387" s="14" t="s">
        <v>2140</v>
      </c>
      <c r="C1387" s="8" t="s">
        <v>2141</v>
      </c>
      <c r="D1387" s="9" t="s">
        <v>6</v>
      </c>
    </row>
    <row r="1388" spans="1:4" ht="78.75" x14ac:dyDescent="0.25">
      <c r="A1388" s="2" t="s">
        <v>1886</v>
      </c>
      <c r="B1388" s="13" t="s">
        <v>2142</v>
      </c>
      <c r="C1388" s="4" t="s">
        <v>2143</v>
      </c>
      <c r="D1388" s="5" t="s">
        <v>6</v>
      </c>
    </row>
    <row r="1389" spans="1:4" ht="31.5" x14ac:dyDescent="0.25">
      <c r="A1389" s="6" t="s">
        <v>1886</v>
      </c>
      <c r="B1389" s="14" t="s">
        <v>2144</v>
      </c>
      <c r="C1389" s="8" t="s">
        <v>2145</v>
      </c>
      <c r="D1389" s="9" t="s">
        <v>6</v>
      </c>
    </row>
    <row r="1390" spans="1:4" ht="31.5" x14ac:dyDescent="0.25">
      <c r="A1390" s="2" t="s">
        <v>1886</v>
      </c>
      <c r="B1390" s="13" t="s">
        <v>2146</v>
      </c>
      <c r="C1390" s="4" t="s">
        <v>2147</v>
      </c>
      <c r="D1390" s="5" t="s">
        <v>6</v>
      </c>
    </row>
    <row r="1391" spans="1:4" ht="31.5" x14ac:dyDescent="0.25">
      <c r="A1391" s="6" t="s">
        <v>1886</v>
      </c>
      <c r="B1391" s="14" t="s">
        <v>2148</v>
      </c>
      <c r="C1391" s="8" t="s">
        <v>2149</v>
      </c>
      <c r="D1391" s="9" t="s">
        <v>6</v>
      </c>
    </row>
    <row r="1392" spans="1:4" ht="31.5" x14ac:dyDescent="0.25">
      <c r="A1392" s="2" t="s">
        <v>1886</v>
      </c>
      <c r="B1392" s="13" t="s">
        <v>2150</v>
      </c>
      <c r="C1392" s="4" t="s">
        <v>2151</v>
      </c>
      <c r="D1392" s="5" t="s">
        <v>6</v>
      </c>
    </row>
    <row r="1393" spans="1:4" ht="31.5" x14ac:dyDescent="0.25">
      <c r="A1393" s="6" t="s">
        <v>1886</v>
      </c>
      <c r="B1393" s="14" t="s">
        <v>2152</v>
      </c>
      <c r="C1393" s="8" t="s">
        <v>2153</v>
      </c>
      <c r="D1393" s="9" t="s">
        <v>6</v>
      </c>
    </row>
    <row r="1394" spans="1:4" ht="31.5" x14ac:dyDescent="0.25">
      <c r="A1394" s="2" t="s">
        <v>1886</v>
      </c>
      <c r="B1394" s="13" t="s">
        <v>2154</v>
      </c>
      <c r="C1394" s="4" t="s">
        <v>2155</v>
      </c>
      <c r="D1394" s="5" t="s">
        <v>6</v>
      </c>
    </row>
    <row r="1395" spans="1:4" ht="47.25" x14ac:dyDescent="0.25">
      <c r="A1395" s="6" t="s">
        <v>1886</v>
      </c>
      <c r="B1395" s="14" t="s">
        <v>2156</v>
      </c>
      <c r="C1395" s="8" t="s">
        <v>2157</v>
      </c>
      <c r="D1395" s="9" t="s">
        <v>6</v>
      </c>
    </row>
    <row r="1396" spans="1:4" ht="31.5" x14ac:dyDescent="0.25">
      <c r="A1396" s="2" t="s">
        <v>1886</v>
      </c>
      <c r="B1396" s="13" t="s">
        <v>2158</v>
      </c>
      <c r="C1396" s="4" t="s">
        <v>2159</v>
      </c>
      <c r="D1396" s="5" t="s">
        <v>6</v>
      </c>
    </row>
    <row r="1397" spans="1:4" ht="15.75" x14ac:dyDescent="0.25">
      <c r="A1397" s="6" t="s">
        <v>1886</v>
      </c>
      <c r="B1397" s="14" t="s">
        <v>2160</v>
      </c>
      <c r="C1397" s="8" t="s">
        <v>2161</v>
      </c>
      <c r="D1397" s="9" t="s">
        <v>6</v>
      </c>
    </row>
    <row r="1398" spans="1:4" ht="15.75" x14ac:dyDescent="0.25">
      <c r="A1398" s="2" t="s">
        <v>1886</v>
      </c>
      <c r="B1398" s="13" t="s">
        <v>2162</v>
      </c>
      <c r="C1398" s="4" t="s">
        <v>2163</v>
      </c>
      <c r="D1398" s="5" t="s">
        <v>6</v>
      </c>
    </row>
    <row r="1399" spans="1:4" ht="15.75" x14ac:dyDescent="0.25">
      <c r="A1399" s="6" t="s">
        <v>1886</v>
      </c>
      <c r="B1399" s="14" t="s">
        <v>2164</v>
      </c>
      <c r="C1399" s="8" t="s">
        <v>2165</v>
      </c>
      <c r="D1399" s="9" t="s">
        <v>6</v>
      </c>
    </row>
    <row r="1400" spans="1:4" ht="15.75" x14ac:dyDescent="0.25">
      <c r="A1400" s="2" t="s">
        <v>1886</v>
      </c>
      <c r="B1400" s="13" t="s">
        <v>2166</v>
      </c>
      <c r="C1400" s="4" t="s">
        <v>2167</v>
      </c>
      <c r="D1400" s="5" t="s">
        <v>6</v>
      </c>
    </row>
    <row r="1401" spans="1:4" ht="31.5" x14ac:dyDescent="0.25">
      <c r="A1401" s="6" t="s">
        <v>1886</v>
      </c>
      <c r="B1401" s="14" t="s">
        <v>2168</v>
      </c>
      <c r="C1401" s="8" t="s">
        <v>2169</v>
      </c>
      <c r="D1401" s="9" t="s">
        <v>6</v>
      </c>
    </row>
    <row r="1402" spans="1:4" ht="15.75" x14ac:dyDescent="0.25">
      <c r="A1402" s="2" t="s">
        <v>1886</v>
      </c>
      <c r="B1402" s="13" t="s">
        <v>2170</v>
      </c>
      <c r="C1402" s="4" t="s">
        <v>2171</v>
      </c>
      <c r="D1402" s="5" t="s">
        <v>6</v>
      </c>
    </row>
    <row r="1403" spans="1:4" ht="15.75" x14ac:dyDescent="0.25">
      <c r="A1403" s="6" t="s">
        <v>1886</v>
      </c>
      <c r="B1403" s="14" t="s">
        <v>2172</v>
      </c>
      <c r="C1403" s="8" t="s">
        <v>2173</v>
      </c>
      <c r="D1403" s="9" t="s">
        <v>6</v>
      </c>
    </row>
    <row r="1404" spans="1:4" ht="15.75" x14ac:dyDescent="0.25">
      <c r="A1404" s="2" t="s">
        <v>1886</v>
      </c>
      <c r="B1404" s="13" t="s">
        <v>2174</v>
      </c>
      <c r="C1404" s="4" t="s">
        <v>2175</v>
      </c>
      <c r="D1404" s="5" t="s">
        <v>6</v>
      </c>
    </row>
    <row r="1405" spans="1:4" ht="15.75" x14ac:dyDescent="0.25">
      <c r="A1405" s="6" t="s">
        <v>1886</v>
      </c>
      <c r="B1405" s="14" t="s">
        <v>2176</v>
      </c>
      <c r="C1405" s="8" t="s">
        <v>2177</v>
      </c>
      <c r="D1405" s="9" t="s">
        <v>6</v>
      </c>
    </row>
    <row r="1406" spans="1:4" ht="15.75" x14ac:dyDescent="0.25">
      <c r="A1406" s="2" t="s">
        <v>1886</v>
      </c>
      <c r="B1406" s="13" t="s">
        <v>2178</v>
      </c>
      <c r="C1406" s="4" t="s">
        <v>2179</v>
      </c>
      <c r="D1406" s="5" t="s">
        <v>6</v>
      </c>
    </row>
    <row r="1407" spans="1:4" ht="15.75" x14ac:dyDescent="0.25">
      <c r="A1407" s="6" t="s">
        <v>1886</v>
      </c>
      <c r="B1407" s="14" t="s">
        <v>2180</v>
      </c>
      <c r="C1407" s="8" t="s">
        <v>2181</v>
      </c>
      <c r="D1407" s="9" t="s">
        <v>6</v>
      </c>
    </row>
    <row r="1408" spans="1:4" ht="15.75" x14ac:dyDescent="0.25">
      <c r="A1408" s="2" t="s">
        <v>1886</v>
      </c>
      <c r="B1408" s="13" t="s">
        <v>2182</v>
      </c>
      <c r="C1408" s="4" t="s">
        <v>2181</v>
      </c>
      <c r="D1408" s="5" t="s">
        <v>6</v>
      </c>
    </row>
    <row r="1409" spans="1:6" ht="15.75" x14ac:dyDescent="0.25">
      <c r="A1409" s="6" t="s">
        <v>1886</v>
      </c>
      <c r="B1409" s="14" t="s">
        <v>2183</v>
      </c>
      <c r="C1409" s="8" t="s">
        <v>2184</v>
      </c>
      <c r="D1409" s="9" t="s">
        <v>6</v>
      </c>
    </row>
    <row r="1410" spans="1:6" ht="15.75" x14ac:dyDescent="0.25">
      <c r="A1410" s="2" t="s">
        <v>1886</v>
      </c>
      <c r="B1410" s="13" t="s">
        <v>2185</v>
      </c>
      <c r="C1410" s="4" t="s">
        <v>2186</v>
      </c>
      <c r="D1410" s="5" t="s">
        <v>6</v>
      </c>
    </row>
    <row r="1411" spans="1:6" ht="15.75" x14ac:dyDescent="0.25">
      <c r="A1411" s="6" t="s">
        <v>1886</v>
      </c>
      <c r="B1411" s="14" t="s">
        <v>2187</v>
      </c>
      <c r="C1411" s="8" t="s">
        <v>2188</v>
      </c>
      <c r="D1411" s="9" t="s">
        <v>6</v>
      </c>
    </row>
    <row r="1412" spans="1:6" ht="47.25" x14ac:dyDescent="0.25">
      <c r="A1412" s="2" t="s">
        <v>2189</v>
      </c>
      <c r="B1412" s="11" t="s">
        <v>2190</v>
      </c>
      <c r="C1412" s="4" t="s">
        <v>2191</v>
      </c>
      <c r="D1412" s="5" t="s">
        <v>2192</v>
      </c>
      <c r="F1412" s="77"/>
    </row>
    <row r="1413" spans="1:6" ht="47.25" x14ac:dyDescent="0.25">
      <c r="A1413" s="6" t="s">
        <v>2189</v>
      </c>
      <c r="B1413" s="14" t="s">
        <v>2193</v>
      </c>
      <c r="C1413" s="8" t="s">
        <v>2194</v>
      </c>
      <c r="D1413" s="9" t="s">
        <v>2192</v>
      </c>
    </row>
    <row r="1414" spans="1:6" ht="47.25" x14ac:dyDescent="0.25">
      <c r="A1414" s="2" t="s">
        <v>2189</v>
      </c>
      <c r="B1414" s="13" t="s">
        <v>2195</v>
      </c>
      <c r="C1414" s="12" t="s">
        <v>2196</v>
      </c>
      <c r="D1414" s="5" t="s">
        <v>2192</v>
      </c>
    </row>
    <row r="1415" spans="1:6" ht="47.25" x14ac:dyDescent="0.25">
      <c r="A1415" s="6" t="s">
        <v>2189</v>
      </c>
      <c r="B1415" s="14" t="s">
        <v>2197</v>
      </c>
      <c r="C1415" s="40" t="s">
        <v>2198</v>
      </c>
      <c r="D1415" s="9" t="s">
        <v>2192</v>
      </c>
    </row>
    <row r="1416" spans="1:6" ht="47.25" x14ac:dyDescent="0.25">
      <c r="A1416" s="2" t="s">
        <v>2189</v>
      </c>
      <c r="B1416" s="13" t="s">
        <v>2199</v>
      </c>
      <c r="C1416" s="4" t="s">
        <v>2200</v>
      </c>
      <c r="D1416" s="5" t="s">
        <v>2192</v>
      </c>
    </row>
    <row r="1417" spans="1:6" ht="47.25" x14ac:dyDescent="0.25">
      <c r="A1417" s="6" t="s">
        <v>2189</v>
      </c>
      <c r="B1417" s="14" t="s">
        <v>2201</v>
      </c>
      <c r="C1417" s="8" t="s">
        <v>2202</v>
      </c>
      <c r="D1417" s="9" t="s">
        <v>2192</v>
      </c>
    </row>
    <row r="1418" spans="1:6" ht="47.25" x14ac:dyDescent="0.25">
      <c r="A1418" s="2" t="s">
        <v>2189</v>
      </c>
      <c r="B1418" s="13" t="s">
        <v>2203</v>
      </c>
      <c r="C1418" s="4" t="s">
        <v>2204</v>
      </c>
      <c r="D1418" s="5" t="s">
        <v>2192</v>
      </c>
    </row>
    <row r="1419" spans="1:6" ht="47.25" x14ac:dyDescent="0.25">
      <c r="A1419" s="6" t="s">
        <v>2189</v>
      </c>
      <c r="B1419" s="14" t="s">
        <v>2205</v>
      </c>
      <c r="C1419" s="8" t="s">
        <v>2206</v>
      </c>
      <c r="D1419" s="9" t="s">
        <v>2192</v>
      </c>
    </row>
    <row r="1420" spans="1:6" ht="47.25" x14ac:dyDescent="0.25">
      <c r="A1420" s="2" t="s">
        <v>2189</v>
      </c>
      <c r="B1420" s="13" t="s">
        <v>2207</v>
      </c>
      <c r="C1420" s="4" t="s">
        <v>2208</v>
      </c>
      <c r="D1420" s="5" t="s">
        <v>2192</v>
      </c>
    </row>
    <row r="1421" spans="1:6" ht="47.25" x14ac:dyDescent="0.25">
      <c r="A1421" s="6" t="s">
        <v>2189</v>
      </c>
      <c r="B1421" s="14" t="s">
        <v>2209</v>
      </c>
      <c r="C1421" s="8" t="s">
        <v>2210</v>
      </c>
      <c r="D1421" s="9" t="s">
        <v>2192</v>
      </c>
    </row>
    <row r="1422" spans="1:6" ht="47.25" x14ac:dyDescent="0.25">
      <c r="A1422" s="2" t="s">
        <v>2189</v>
      </c>
      <c r="B1422" s="13" t="s">
        <v>2211</v>
      </c>
      <c r="C1422" s="4" t="s">
        <v>2212</v>
      </c>
      <c r="D1422" s="5" t="s">
        <v>2192</v>
      </c>
    </row>
    <row r="1423" spans="1:6" ht="47.25" x14ac:dyDescent="0.25">
      <c r="A1423" s="6" t="s">
        <v>2189</v>
      </c>
      <c r="B1423" s="14" t="s">
        <v>2213</v>
      </c>
      <c r="C1423" s="8" t="s">
        <v>2214</v>
      </c>
      <c r="D1423" s="9" t="s">
        <v>2192</v>
      </c>
    </row>
    <row r="1424" spans="1:6" ht="63" x14ac:dyDescent="0.25">
      <c r="A1424" s="2" t="s">
        <v>2189</v>
      </c>
      <c r="B1424" s="13" t="s">
        <v>2215</v>
      </c>
      <c r="C1424" s="4" t="s">
        <v>2216</v>
      </c>
      <c r="D1424" s="5" t="s">
        <v>2192</v>
      </c>
    </row>
    <row r="1425" spans="1:4" ht="47.25" x14ac:dyDescent="0.25">
      <c r="A1425" s="6" t="s">
        <v>2189</v>
      </c>
      <c r="B1425" s="7" t="s">
        <v>2217</v>
      </c>
      <c r="C1425" s="8" t="s">
        <v>2218</v>
      </c>
      <c r="D1425" s="9" t="s">
        <v>2192</v>
      </c>
    </row>
    <row r="1426" spans="1:4" ht="47.25" x14ac:dyDescent="0.25">
      <c r="A1426" s="2" t="s">
        <v>2189</v>
      </c>
      <c r="B1426" s="13" t="s">
        <v>2219</v>
      </c>
      <c r="C1426" s="4" t="s">
        <v>2220</v>
      </c>
      <c r="D1426" s="5" t="s">
        <v>2192</v>
      </c>
    </row>
    <row r="1427" spans="1:4" ht="47.25" x14ac:dyDescent="0.25">
      <c r="A1427" s="6" t="s">
        <v>2189</v>
      </c>
      <c r="B1427" s="14" t="s">
        <v>2221</v>
      </c>
      <c r="C1427" s="8" t="s">
        <v>2222</v>
      </c>
      <c r="D1427" s="9" t="s">
        <v>2192</v>
      </c>
    </row>
    <row r="1428" spans="1:4" ht="47.25" x14ac:dyDescent="0.25">
      <c r="A1428" s="2" t="s">
        <v>2189</v>
      </c>
      <c r="B1428" s="13" t="s">
        <v>2223</v>
      </c>
      <c r="C1428" s="4" t="s">
        <v>2224</v>
      </c>
      <c r="D1428" s="5" t="s">
        <v>2192</v>
      </c>
    </row>
    <row r="1429" spans="1:4" ht="47.25" x14ac:dyDescent="0.25">
      <c r="A1429" s="6" t="s">
        <v>2189</v>
      </c>
      <c r="B1429" s="14" t="s">
        <v>2225</v>
      </c>
      <c r="C1429" s="8" t="s">
        <v>2226</v>
      </c>
      <c r="D1429" s="9" t="s">
        <v>2192</v>
      </c>
    </row>
    <row r="1430" spans="1:4" ht="47.25" x14ac:dyDescent="0.25">
      <c r="A1430" s="2" t="s">
        <v>2189</v>
      </c>
      <c r="B1430" s="13" t="s">
        <v>2227</v>
      </c>
      <c r="C1430" s="4" t="s">
        <v>2228</v>
      </c>
      <c r="D1430" s="5" t="s">
        <v>2192</v>
      </c>
    </row>
    <row r="1431" spans="1:4" ht="47.25" x14ac:dyDescent="0.25">
      <c r="A1431" s="6" t="s">
        <v>2189</v>
      </c>
      <c r="B1431" s="14" t="s">
        <v>2229</v>
      </c>
      <c r="C1431" s="8" t="s">
        <v>2230</v>
      </c>
      <c r="D1431" s="9" t="s">
        <v>2192</v>
      </c>
    </row>
    <row r="1432" spans="1:4" ht="47.25" x14ac:dyDescent="0.25">
      <c r="A1432" s="2" t="s">
        <v>2189</v>
      </c>
      <c r="B1432" s="13" t="s">
        <v>2231</v>
      </c>
      <c r="C1432" s="4" t="s">
        <v>2232</v>
      </c>
      <c r="D1432" s="5" t="s">
        <v>2192</v>
      </c>
    </row>
    <row r="1433" spans="1:4" ht="47.25" x14ac:dyDescent="0.25">
      <c r="A1433" s="6" t="s">
        <v>2189</v>
      </c>
      <c r="B1433" s="14" t="s">
        <v>2233</v>
      </c>
      <c r="C1433" s="8" t="s">
        <v>2234</v>
      </c>
      <c r="D1433" s="9" t="s">
        <v>2192</v>
      </c>
    </row>
    <row r="1434" spans="1:4" ht="47.25" x14ac:dyDescent="0.25">
      <c r="A1434" s="2" t="s">
        <v>2189</v>
      </c>
      <c r="B1434" s="13" t="s">
        <v>2235</v>
      </c>
      <c r="C1434" s="4" t="s">
        <v>2236</v>
      </c>
      <c r="D1434" s="5" t="s">
        <v>2192</v>
      </c>
    </row>
    <row r="1435" spans="1:4" ht="47.25" x14ac:dyDescent="0.25">
      <c r="A1435" s="6" t="s">
        <v>2189</v>
      </c>
      <c r="B1435" s="14" t="s">
        <v>2237</v>
      </c>
      <c r="C1435" s="40" t="s">
        <v>2238</v>
      </c>
      <c r="D1435" s="9" t="s">
        <v>2192</v>
      </c>
    </row>
    <row r="1436" spans="1:4" ht="47.25" x14ac:dyDescent="0.25">
      <c r="A1436" s="2" t="s">
        <v>2189</v>
      </c>
      <c r="B1436" s="13" t="s">
        <v>2239</v>
      </c>
      <c r="C1436" s="12" t="s">
        <v>2240</v>
      </c>
      <c r="D1436" s="5" t="s">
        <v>2192</v>
      </c>
    </row>
    <row r="1437" spans="1:4" ht="47.25" x14ac:dyDescent="0.25">
      <c r="A1437" s="6" t="s">
        <v>2189</v>
      </c>
      <c r="B1437" s="14" t="s">
        <v>2241</v>
      </c>
      <c r="C1437" s="40" t="s">
        <v>2242</v>
      </c>
      <c r="D1437" s="9" t="s">
        <v>2192</v>
      </c>
    </row>
    <row r="1438" spans="1:4" ht="78.75" x14ac:dyDescent="0.25">
      <c r="A1438" s="2" t="s">
        <v>2189</v>
      </c>
      <c r="B1438" s="13" t="s">
        <v>2243</v>
      </c>
      <c r="C1438" s="12" t="s">
        <v>2244</v>
      </c>
      <c r="D1438" s="5" t="s">
        <v>2192</v>
      </c>
    </row>
    <row r="1439" spans="1:4" ht="47.25" x14ac:dyDescent="0.25">
      <c r="A1439" s="6" t="s">
        <v>2189</v>
      </c>
      <c r="B1439" s="7" t="s">
        <v>2245</v>
      </c>
      <c r="C1439" s="8" t="s">
        <v>2246</v>
      </c>
      <c r="D1439" s="9" t="s">
        <v>2192</v>
      </c>
    </row>
    <row r="1440" spans="1:4" ht="47.25" x14ac:dyDescent="0.25">
      <c r="A1440" s="2" t="s">
        <v>2189</v>
      </c>
      <c r="B1440" s="13" t="s">
        <v>2247</v>
      </c>
      <c r="C1440" s="4" t="s">
        <v>2248</v>
      </c>
      <c r="D1440" s="5" t="s">
        <v>2192</v>
      </c>
    </row>
    <row r="1441" spans="1:4" ht="47.25" x14ac:dyDescent="0.25">
      <c r="A1441" s="6" t="s">
        <v>2189</v>
      </c>
      <c r="B1441" s="14" t="s">
        <v>2249</v>
      </c>
      <c r="C1441" s="8" t="s">
        <v>2191</v>
      </c>
      <c r="D1441" s="9" t="s">
        <v>2192</v>
      </c>
    </row>
    <row r="1442" spans="1:4" ht="47.25" x14ac:dyDescent="0.25">
      <c r="A1442" s="2" t="s">
        <v>2189</v>
      </c>
      <c r="B1442" s="13" t="s">
        <v>2250</v>
      </c>
      <c r="C1442" s="4" t="s">
        <v>2251</v>
      </c>
      <c r="D1442" s="5" t="s">
        <v>2192</v>
      </c>
    </row>
    <row r="1443" spans="1:4" ht="47.25" x14ac:dyDescent="0.25">
      <c r="A1443" s="6" t="s">
        <v>2189</v>
      </c>
      <c r="B1443" s="7" t="s">
        <v>2252</v>
      </c>
      <c r="C1443" s="8" t="s">
        <v>2253</v>
      </c>
      <c r="D1443" s="9" t="s">
        <v>2192</v>
      </c>
    </row>
    <row r="1444" spans="1:4" ht="47.25" x14ac:dyDescent="0.25">
      <c r="A1444" s="2" t="s">
        <v>2189</v>
      </c>
      <c r="B1444" s="3" t="s">
        <v>2254</v>
      </c>
      <c r="C1444" s="4" t="s">
        <v>2255</v>
      </c>
      <c r="D1444" s="5" t="s">
        <v>2192</v>
      </c>
    </row>
    <row r="1445" spans="1:4" ht="47.25" x14ac:dyDescent="0.25">
      <c r="A1445" s="6" t="s">
        <v>2189</v>
      </c>
      <c r="B1445" s="7" t="s">
        <v>2256</v>
      </c>
      <c r="C1445" s="8" t="s">
        <v>2257</v>
      </c>
      <c r="D1445" s="9" t="s">
        <v>2192</v>
      </c>
    </row>
    <row r="1446" spans="1:4" ht="47.25" x14ac:dyDescent="0.25">
      <c r="A1446" s="2" t="s">
        <v>2189</v>
      </c>
      <c r="B1446" s="13" t="s">
        <v>2258</v>
      </c>
      <c r="C1446" s="4" t="s">
        <v>2259</v>
      </c>
      <c r="D1446" s="5" t="s">
        <v>2192</v>
      </c>
    </row>
    <row r="1447" spans="1:4" ht="47.25" x14ac:dyDescent="0.25">
      <c r="A1447" s="6" t="s">
        <v>2189</v>
      </c>
      <c r="B1447" s="7" t="s">
        <v>2260</v>
      </c>
      <c r="C1447" s="8" t="s">
        <v>2261</v>
      </c>
      <c r="D1447" s="9" t="s">
        <v>2192</v>
      </c>
    </row>
    <row r="1448" spans="1:4" ht="47.25" x14ac:dyDescent="0.25">
      <c r="A1448" s="2" t="s">
        <v>2189</v>
      </c>
      <c r="B1448" s="13" t="s">
        <v>2262</v>
      </c>
      <c r="C1448" s="12" t="s">
        <v>2263</v>
      </c>
      <c r="D1448" s="5" t="s">
        <v>2192</v>
      </c>
    </row>
    <row r="1449" spans="1:4" ht="47.25" x14ac:dyDescent="0.25">
      <c r="A1449" s="6" t="s">
        <v>2189</v>
      </c>
      <c r="B1449" s="14" t="s">
        <v>2264</v>
      </c>
      <c r="C1449" s="8" t="s">
        <v>2265</v>
      </c>
      <c r="D1449" s="9" t="s">
        <v>2192</v>
      </c>
    </row>
    <row r="1450" spans="1:4" ht="47.25" x14ac:dyDescent="0.25">
      <c r="A1450" s="2" t="s">
        <v>2189</v>
      </c>
      <c r="B1450" s="13" t="s">
        <v>2266</v>
      </c>
      <c r="C1450" s="4" t="s">
        <v>2267</v>
      </c>
      <c r="D1450" s="5" t="s">
        <v>2192</v>
      </c>
    </row>
    <row r="1451" spans="1:4" ht="47.25" x14ac:dyDescent="0.25">
      <c r="A1451" s="6" t="s">
        <v>2189</v>
      </c>
      <c r="B1451" s="14" t="s">
        <v>2268</v>
      </c>
      <c r="C1451" s="8" t="s">
        <v>2269</v>
      </c>
      <c r="D1451" s="9" t="s">
        <v>2192</v>
      </c>
    </row>
    <row r="1452" spans="1:4" ht="47.25" x14ac:dyDescent="0.25">
      <c r="A1452" s="2" t="s">
        <v>2189</v>
      </c>
      <c r="B1452" s="13" t="s">
        <v>2270</v>
      </c>
      <c r="C1452" s="4" t="s">
        <v>2271</v>
      </c>
      <c r="D1452" s="5" t="s">
        <v>2192</v>
      </c>
    </row>
    <row r="1453" spans="1:4" ht="47.25" x14ac:dyDescent="0.25">
      <c r="A1453" s="6" t="s">
        <v>2189</v>
      </c>
      <c r="B1453" s="14" t="s">
        <v>2272</v>
      </c>
      <c r="C1453" s="8" t="s">
        <v>2273</v>
      </c>
      <c r="D1453" s="9" t="s">
        <v>2192</v>
      </c>
    </row>
    <row r="1454" spans="1:4" ht="47.25" x14ac:dyDescent="0.25">
      <c r="A1454" s="2" t="s">
        <v>2189</v>
      </c>
      <c r="B1454" s="13" t="s">
        <v>2274</v>
      </c>
      <c r="C1454" s="4" t="s">
        <v>2275</v>
      </c>
      <c r="D1454" s="5" t="s">
        <v>2192</v>
      </c>
    </row>
    <row r="1455" spans="1:4" ht="47.25" x14ac:dyDescent="0.25">
      <c r="A1455" s="6" t="s">
        <v>2189</v>
      </c>
      <c r="B1455" s="14" t="s">
        <v>2276</v>
      </c>
      <c r="C1455" s="8" t="s">
        <v>2277</v>
      </c>
      <c r="D1455" s="9" t="s">
        <v>2192</v>
      </c>
    </row>
    <row r="1456" spans="1:4" ht="47.25" x14ac:dyDescent="0.25">
      <c r="A1456" s="2" t="s">
        <v>2189</v>
      </c>
      <c r="B1456" s="13" t="s">
        <v>2278</v>
      </c>
      <c r="C1456" s="4" t="s">
        <v>2279</v>
      </c>
      <c r="D1456" s="5" t="s">
        <v>2192</v>
      </c>
    </row>
    <row r="1457" spans="1:4" ht="47.25" x14ac:dyDescent="0.25">
      <c r="A1457" s="6" t="s">
        <v>2189</v>
      </c>
      <c r="B1457" s="14" t="s">
        <v>2280</v>
      </c>
      <c r="C1457" s="8" t="s">
        <v>2281</v>
      </c>
      <c r="D1457" s="9" t="s">
        <v>2192</v>
      </c>
    </row>
    <row r="1458" spans="1:4" ht="47.25" x14ac:dyDescent="0.25">
      <c r="A1458" s="2" t="s">
        <v>2189</v>
      </c>
      <c r="B1458" s="13" t="s">
        <v>2282</v>
      </c>
      <c r="C1458" s="4" t="s">
        <v>2218</v>
      </c>
      <c r="D1458" s="5" t="s">
        <v>2192</v>
      </c>
    </row>
    <row r="1459" spans="1:4" ht="47.25" x14ac:dyDescent="0.25">
      <c r="A1459" s="6" t="s">
        <v>2189</v>
      </c>
      <c r="B1459" s="14" t="s">
        <v>2283</v>
      </c>
      <c r="C1459" s="8" t="s">
        <v>2284</v>
      </c>
      <c r="D1459" s="9" t="s">
        <v>2192</v>
      </c>
    </row>
    <row r="1460" spans="1:4" ht="47.25" x14ac:dyDescent="0.25">
      <c r="A1460" s="2" t="s">
        <v>2189</v>
      </c>
      <c r="B1460" s="13" t="s">
        <v>2285</v>
      </c>
      <c r="C1460" s="4" t="s">
        <v>2286</v>
      </c>
      <c r="D1460" s="5" t="s">
        <v>2192</v>
      </c>
    </row>
    <row r="1461" spans="1:4" ht="47.25" x14ac:dyDescent="0.25">
      <c r="A1461" s="6" t="s">
        <v>2189</v>
      </c>
      <c r="B1461" s="14" t="s">
        <v>2287</v>
      </c>
      <c r="C1461" s="8" t="s">
        <v>2288</v>
      </c>
      <c r="D1461" s="9" t="s">
        <v>2192</v>
      </c>
    </row>
    <row r="1462" spans="1:4" ht="47.25" x14ac:dyDescent="0.25">
      <c r="A1462" s="2" t="s">
        <v>2189</v>
      </c>
      <c r="B1462" s="13" t="s">
        <v>2289</v>
      </c>
      <c r="C1462" s="4" t="s">
        <v>2290</v>
      </c>
      <c r="D1462" s="5" t="s">
        <v>2192</v>
      </c>
    </row>
    <row r="1463" spans="1:4" ht="47.25" x14ac:dyDescent="0.25">
      <c r="A1463" s="6" t="s">
        <v>2189</v>
      </c>
      <c r="B1463" s="27" t="s">
        <v>2291</v>
      </c>
      <c r="C1463" s="8" t="s">
        <v>2292</v>
      </c>
      <c r="D1463" s="9" t="s">
        <v>2192</v>
      </c>
    </row>
    <row r="1464" spans="1:4" ht="47.25" x14ac:dyDescent="0.25">
      <c r="A1464" s="2" t="s">
        <v>2189</v>
      </c>
      <c r="B1464" s="13" t="s">
        <v>2293</v>
      </c>
      <c r="C1464" s="4" t="s">
        <v>2294</v>
      </c>
      <c r="D1464" s="5" t="s">
        <v>2192</v>
      </c>
    </row>
    <row r="1465" spans="1:4" ht="47.25" x14ac:dyDescent="0.25">
      <c r="A1465" s="6" t="s">
        <v>2189</v>
      </c>
      <c r="B1465" s="14" t="s">
        <v>2295</v>
      </c>
      <c r="C1465" s="8" t="s">
        <v>2296</v>
      </c>
      <c r="D1465" s="9" t="s">
        <v>2192</v>
      </c>
    </row>
    <row r="1466" spans="1:4" ht="47.25" x14ac:dyDescent="0.25">
      <c r="A1466" s="2" t="s">
        <v>2189</v>
      </c>
      <c r="B1466" s="3" t="s">
        <v>2297</v>
      </c>
      <c r="C1466" s="4" t="s">
        <v>2298</v>
      </c>
      <c r="D1466" s="5" t="s">
        <v>2192</v>
      </c>
    </row>
    <row r="1467" spans="1:4" ht="47.25" x14ac:dyDescent="0.25">
      <c r="A1467" s="6" t="s">
        <v>2189</v>
      </c>
      <c r="B1467" s="14" t="s">
        <v>2299</v>
      </c>
      <c r="C1467" s="8" t="s">
        <v>2300</v>
      </c>
      <c r="D1467" s="9" t="s">
        <v>2192</v>
      </c>
    </row>
    <row r="1468" spans="1:4" ht="47.25" x14ac:dyDescent="0.25">
      <c r="A1468" s="2" t="s">
        <v>2189</v>
      </c>
      <c r="B1468" s="13" t="s">
        <v>2301</v>
      </c>
      <c r="C1468" s="4" t="s">
        <v>2302</v>
      </c>
      <c r="D1468" s="5" t="s">
        <v>2192</v>
      </c>
    </row>
    <row r="1469" spans="1:4" ht="47.25" x14ac:dyDescent="0.25">
      <c r="A1469" s="6" t="s">
        <v>2189</v>
      </c>
      <c r="B1469" s="7" t="s">
        <v>2303</v>
      </c>
      <c r="C1469" s="8" t="s">
        <v>2304</v>
      </c>
      <c r="D1469" s="9" t="s">
        <v>2192</v>
      </c>
    </row>
    <row r="1470" spans="1:4" ht="47.25" x14ac:dyDescent="0.25">
      <c r="A1470" s="2" t="s">
        <v>2189</v>
      </c>
      <c r="B1470" s="13" t="s">
        <v>2305</v>
      </c>
      <c r="C1470" s="4" t="s">
        <v>2306</v>
      </c>
      <c r="D1470" s="5" t="s">
        <v>2192</v>
      </c>
    </row>
    <row r="1471" spans="1:4" ht="47.25" x14ac:dyDescent="0.25">
      <c r="A1471" s="6" t="s">
        <v>2189</v>
      </c>
      <c r="B1471" s="14" t="s">
        <v>2307</v>
      </c>
      <c r="C1471" s="8" t="s">
        <v>2308</v>
      </c>
      <c r="D1471" s="9" t="s">
        <v>2192</v>
      </c>
    </row>
    <row r="1472" spans="1:4" ht="47.25" x14ac:dyDescent="0.25">
      <c r="A1472" s="2" t="s">
        <v>2189</v>
      </c>
      <c r="B1472" s="13" t="s">
        <v>2309</v>
      </c>
      <c r="C1472" s="4" t="s">
        <v>2310</v>
      </c>
      <c r="D1472" s="5" t="s">
        <v>2192</v>
      </c>
    </row>
    <row r="1473" spans="1:4" ht="47.25" x14ac:dyDescent="0.25">
      <c r="A1473" s="6" t="s">
        <v>2189</v>
      </c>
      <c r="B1473" s="14" t="s">
        <v>2311</v>
      </c>
      <c r="C1473" s="8" t="s">
        <v>2312</v>
      </c>
      <c r="D1473" s="9" t="s">
        <v>2192</v>
      </c>
    </row>
    <row r="1474" spans="1:4" ht="47.25" x14ac:dyDescent="0.25">
      <c r="A1474" s="2" t="s">
        <v>2189</v>
      </c>
      <c r="B1474" s="13" t="s">
        <v>2313</v>
      </c>
      <c r="C1474" s="4" t="s">
        <v>2314</v>
      </c>
      <c r="D1474" s="5" t="s">
        <v>2192</v>
      </c>
    </row>
    <row r="1475" spans="1:4" ht="63" x14ac:dyDescent="0.25">
      <c r="A1475" s="6" t="s">
        <v>2189</v>
      </c>
      <c r="B1475" s="14" t="s">
        <v>2315</v>
      </c>
      <c r="C1475" s="8" t="s">
        <v>2316</v>
      </c>
      <c r="D1475" s="9" t="s">
        <v>2192</v>
      </c>
    </row>
    <row r="1476" spans="1:4" ht="47.25" x14ac:dyDescent="0.25">
      <c r="A1476" s="2" t="s">
        <v>2189</v>
      </c>
      <c r="B1476" s="3" t="s">
        <v>2317</v>
      </c>
      <c r="C1476" s="4" t="s">
        <v>2318</v>
      </c>
      <c r="D1476" s="5" t="s">
        <v>2192</v>
      </c>
    </row>
    <row r="1477" spans="1:4" ht="47.25" x14ac:dyDescent="0.25">
      <c r="A1477" s="6" t="s">
        <v>2189</v>
      </c>
      <c r="B1477" s="14" t="s">
        <v>2319</v>
      </c>
      <c r="C1477" s="8" t="s">
        <v>2320</v>
      </c>
      <c r="D1477" s="9" t="s">
        <v>2192</v>
      </c>
    </row>
    <row r="1478" spans="1:4" ht="47.25" x14ac:dyDescent="0.25">
      <c r="A1478" s="2" t="s">
        <v>2189</v>
      </c>
      <c r="B1478" s="13" t="s">
        <v>2321</v>
      </c>
      <c r="C1478" s="4" t="s">
        <v>2322</v>
      </c>
      <c r="D1478" s="5" t="s">
        <v>2192</v>
      </c>
    </row>
    <row r="1479" spans="1:4" ht="47.25" x14ac:dyDescent="0.25">
      <c r="A1479" s="6" t="s">
        <v>2189</v>
      </c>
      <c r="B1479" s="14" t="s">
        <v>2323</v>
      </c>
      <c r="C1479" s="8" t="s">
        <v>2324</v>
      </c>
      <c r="D1479" s="9" t="s">
        <v>2192</v>
      </c>
    </row>
    <row r="1480" spans="1:4" ht="47.25" x14ac:dyDescent="0.25">
      <c r="A1480" s="2" t="s">
        <v>2189</v>
      </c>
      <c r="B1480" s="13" t="s">
        <v>2325</v>
      </c>
      <c r="C1480" s="12" t="s">
        <v>2326</v>
      </c>
      <c r="D1480" s="5" t="s">
        <v>2192</v>
      </c>
    </row>
    <row r="1481" spans="1:4" ht="47.25" x14ac:dyDescent="0.25">
      <c r="A1481" s="6" t="s">
        <v>2189</v>
      </c>
      <c r="B1481" s="14" t="s">
        <v>2327</v>
      </c>
      <c r="C1481" s="8" t="s">
        <v>2328</v>
      </c>
      <c r="D1481" s="9" t="s">
        <v>2192</v>
      </c>
    </row>
    <row r="1482" spans="1:4" ht="47.25" x14ac:dyDescent="0.25">
      <c r="A1482" s="2" t="s">
        <v>2189</v>
      </c>
      <c r="B1482" s="13" t="s">
        <v>2329</v>
      </c>
      <c r="C1482" s="4" t="s">
        <v>2330</v>
      </c>
      <c r="D1482" s="5" t="s">
        <v>2192</v>
      </c>
    </row>
    <row r="1483" spans="1:4" ht="47.25" x14ac:dyDescent="0.25">
      <c r="A1483" s="6" t="s">
        <v>2189</v>
      </c>
      <c r="B1483" s="14" t="s">
        <v>2331</v>
      </c>
      <c r="C1483" s="8" t="s">
        <v>2332</v>
      </c>
      <c r="D1483" s="9" t="s">
        <v>2192</v>
      </c>
    </row>
    <row r="1484" spans="1:4" ht="47.25" x14ac:dyDescent="0.25">
      <c r="A1484" s="2" t="s">
        <v>2189</v>
      </c>
      <c r="B1484" s="3" t="s">
        <v>2333</v>
      </c>
      <c r="C1484" s="4" t="s">
        <v>2334</v>
      </c>
      <c r="D1484" s="5" t="s">
        <v>6</v>
      </c>
    </row>
    <row r="1485" spans="1:4" ht="47.25" x14ac:dyDescent="0.25">
      <c r="A1485" s="6" t="s">
        <v>2189</v>
      </c>
      <c r="B1485" s="14" t="s">
        <v>2335</v>
      </c>
      <c r="C1485" s="8" t="s">
        <v>2336</v>
      </c>
      <c r="D1485" s="9" t="s">
        <v>2192</v>
      </c>
    </row>
    <row r="1486" spans="1:4" ht="47.25" x14ac:dyDescent="0.25">
      <c r="A1486" s="2" t="s">
        <v>2189</v>
      </c>
      <c r="B1486" s="13" t="s">
        <v>2337</v>
      </c>
      <c r="C1486" s="4" t="s">
        <v>2338</v>
      </c>
      <c r="D1486" s="5" t="s">
        <v>2192</v>
      </c>
    </row>
    <row r="1487" spans="1:4" ht="47.25" x14ac:dyDescent="0.25">
      <c r="A1487" s="6" t="s">
        <v>2189</v>
      </c>
      <c r="B1487" s="14" t="s">
        <v>2339</v>
      </c>
      <c r="C1487" s="8" t="s">
        <v>2340</v>
      </c>
      <c r="D1487" s="9" t="s">
        <v>2192</v>
      </c>
    </row>
    <row r="1488" spans="1:4" ht="47.25" x14ac:dyDescent="0.25">
      <c r="A1488" s="2" t="s">
        <v>2189</v>
      </c>
      <c r="B1488" s="3" t="s">
        <v>2341</v>
      </c>
      <c r="C1488" s="4" t="s">
        <v>2342</v>
      </c>
      <c r="D1488" s="5" t="s">
        <v>2192</v>
      </c>
    </row>
    <row r="1489" spans="1:4" ht="47.25" x14ac:dyDescent="0.25">
      <c r="A1489" s="6" t="s">
        <v>2189</v>
      </c>
      <c r="B1489" s="7" t="s">
        <v>2343</v>
      </c>
      <c r="C1489" s="8" t="s">
        <v>2344</v>
      </c>
      <c r="D1489" s="9" t="s">
        <v>2192</v>
      </c>
    </row>
    <row r="1490" spans="1:4" ht="47.25" x14ac:dyDescent="0.25">
      <c r="A1490" s="2" t="s">
        <v>2189</v>
      </c>
      <c r="B1490" s="3" t="s">
        <v>2345</v>
      </c>
      <c r="C1490" s="4" t="s">
        <v>2346</v>
      </c>
      <c r="D1490" s="5" t="s">
        <v>2192</v>
      </c>
    </row>
    <row r="1491" spans="1:4" ht="47.25" x14ac:dyDescent="0.25">
      <c r="A1491" s="6" t="s">
        <v>2189</v>
      </c>
      <c r="B1491" s="7" t="s">
        <v>2347</v>
      </c>
      <c r="C1491" s="8" t="s">
        <v>2348</v>
      </c>
      <c r="D1491" s="9" t="s">
        <v>2192</v>
      </c>
    </row>
    <row r="1492" spans="1:4" ht="47.25" x14ac:dyDescent="0.25">
      <c r="A1492" s="2" t="s">
        <v>2189</v>
      </c>
      <c r="B1492" s="13" t="s">
        <v>2349</v>
      </c>
      <c r="C1492" s="4" t="s">
        <v>2350</v>
      </c>
      <c r="D1492" s="5" t="s">
        <v>2192</v>
      </c>
    </row>
    <row r="1493" spans="1:4" ht="47.25" x14ac:dyDescent="0.25">
      <c r="A1493" s="6" t="s">
        <v>2189</v>
      </c>
      <c r="B1493" s="14" t="s">
        <v>2351</v>
      </c>
      <c r="C1493" s="8" t="s">
        <v>2352</v>
      </c>
      <c r="D1493" s="9" t="s">
        <v>2192</v>
      </c>
    </row>
    <row r="1494" spans="1:4" ht="47.25" x14ac:dyDescent="0.25">
      <c r="A1494" s="2" t="s">
        <v>2189</v>
      </c>
      <c r="B1494" s="13" t="s">
        <v>2353</v>
      </c>
      <c r="C1494" s="4" t="s">
        <v>2354</v>
      </c>
      <c r="D1494" s="5" t="s">
        <v>2192</v>
      </c>
    </row>
    <row r="1495" spans="1:4" ht="47.25" x14ac:dyDescent="0.25">
      <c r="A1495" s="6" t="s">
        <v>2189</v>
      </c>
      <c r="B1495" s="14" t="s">
        <v>2355</v>
      </c>
      <c r="C1495" s="8" t="s">
        <v>2356</v>
      </c>
      <c r="D1495" s="9" t="s">
        <v>2192</v>
      </c>
    </row>
    <row r="1496" spans="1:4" ht="47.25" x14ac:dyDescent="0.25">
      <c r="A1496" s="2" t="s">
        <v>2189</v>
      </c>
      <c r="B1496" s="13" t="s">
        <v>2357</v>
      </c>
      <c r="C1496" s="4" t="s">
        <v>2358</v>
      </c>
      <c r="D1496" s="5" t="s">
        <v>2192</v>
      </c>
    </row>
    <row r="1497" spans="1:4" ht="47.25" x14ac:dyDescent="0.25">
      <c r="A1497" s="6" t="s">
        <v>2189</v>
      </c>
      <c r="B1497" s="14" t="s">
        <v>2359</v>
      </c>
      <c r="C1497" s="8" t="s">
        <v>2360</v>
      </c>
      <c r="D1497" s="9" t="s">
        <v>2192</v>
      </c>
    </row>
    <row r="1498" spans="1:4" ht="47.25" x14ac:dyDescent="0.25">
      <c r="A1498" s="2" t="s">
        <v>2189</v>
      </c>
      <c r="B1498" s="13" t="s">
        <v>2361</v>
      </c>
      <c r="C1498" s="4" t="s">
        <v>2362</v>
      </c>
      <c r="D1498" s="5" t="s">
        <v>2192</v>
      </c>
    </row>
    <row r="1499" spans="1:4" ht="47.25" x14ac:dyDescent="0.25">
      <c r="A1499" s="6" t="s">
        <v>2189</v>
      </c>
      <c r="B1499" s="7" t="s">
        <v>2363</v>
      </c>
      <c r="C1499" s="8" t="s">
        <v>2364</v>
      </c>
      <c r="D1499" s="9" t="s">
        <v>2192</v>
      </c>
    </row>
    <row r="1500" spans="1:4" ht="47.25" x14ac:dyDescent="0.25">
      <c r="A1500" s="2" t="s">
        <v>2189</v>
      </c>
      <c r="B1500" s="3" t="s">
        <v>2365</v>
      </c>
      <c r="C1500" s="4" t="s">
        <v>2366</v>
      </c>
      <c r="D1500" s="5" t="s">
        <v>2192</v>
      </c>
    </row>
    <row r="1501" spans="1:4" ht="47.25" x14ac:dyDescent="0.25">
      <c r="A1501" s="6" t="s">
        <v>2189</v>
      </c>
      <c r="B1501" s="7" t="s">
        <v>2367</v>
      </c>
      <c r="C1501" s="8" t="s">
        <v>2368</v>
      </c>
      <c r="D1501" s="9" t="s">
        <v>2192</v>
      </c>
    </row>
    <row r="1502" spans="1:4" ht="47.25" x14ac:dyDescent="0.25">
      <c r="A1502" s="2" t="s">
        <v>2189</v>
      </c>
      <c r="B1502" s="13" t="s">
        <v>2369</v>
      </c>
      <c r="C1502" s="4" t="s">
        <v>2370</v>
      </c>
      <c r="D1502" s="5" t="s">
        <v>2192</v>
      </c>
    </row>
    <row r="1503" spans="1:4" ht="47.25" x14ac:dyDescent="0.25">
      <c r="A1503" s="6" t="s">
        <v>2189</v>
      </c>
      <c r="B1503" s="14" t="s">
        <v>2371</v>
      </c>
      <c r="C1503" s="8" t="s">
        <v>2372</v>
      </c>
      <c r="D1503" s="9" t="s">
        <v>2192</v>
      </c>
    </row>
    <row r="1504" spans="1:4" ht="47.25" x14ac:dyDescent="0.25">
      <c r="A1504" s="2" t="s">
        <v>2189</v>
      </c>
      <c r="B1504" s="13" t="s">
        <v>2373</v>
      </c>
      <c r="C1504" s="4" t="s">
        <v>2374</v>
      </c>
      <c r="D1504" s="5" t="s">
        <v>2192</v>
      </c>
    </row>
    <row r="1505" spans="1:4" ht="47.25" x14ac:dyDescent="0.25">
      <c r="A1505" s="6" t="s">
        <v>2189</v>
      </c>
      <c r="B1505" s="7" t="s">
        <v>2375</v>
      </c>
      <c r="C1505" s="8" t="s">
        <v>2376</v>
      </c>
      <c r="D1505" s="9" t="s">
        <v>2192</v>
      </c>
    </row>
    <row r="1506" spans="1:4" ht="47.25" x14ac:dyDescent="0.25">
      <c r="A1506" s="2" t="s">
        <v>2189</v>
      </c>
      <c r="B1506" s="3" t="s">
        <v>2377</v>
      </c>
      <c r="C1506" s="4" t="s">
        <v>2378</v>
      </c>
      <c r="D1506" s="5" t="s">
        <v>2192</v>
      </c>
    </row>
    <row r="1507" spans="1:4" ht="47.25" x14ac:dyDescent="0.25">
      <c r="A1507" s="6" t="s">
        <v>2189</v>
      </c>
      <c r="B1507" s="14" t="s">
        <v>2379</v>
      </c>
      <c r="C1507" s="8" t="s">
        <v>2380</v>
      </c>
      <c r="D1507" s="9" t="s">
        <v>2192</v>
      </c>
    </row>
    <row r="1508" spans="1:4" ht="47.25" x14ac:dyDescent="0.25">
      <c r="A1508" s="2" t="s">
        <v>2189</v>
      </c>
      <c r="B1508" s="13" t="s">
        <v>2381</v>
      </c>
      <c r="C1508" s="4" t="s">
        <v>2382</v>
      </c>
      <c r="D1508" s="5" t="s">
        <v>2192</v>
      </c>
    </row>
    <row r="1509" spans="1:4" ht="47.25" x14ac:dyDescent="0.25">
      <c r="A1509" s="6" t="s">
        <v>2189</v>
      </c>
      <c r="B1509" s="7" t="s">
        <v>2383</v>
      </c>
      <c r="C1509" s="8" t="s">
        <v>2384</v>
      </c>
      <c r="D1509" s="9" t="s">
        <v>2192</v>
      </c>
    </row>
    <row r="1510" spans="1:4" ht="47.25" x14ac:dyDescent="0.25">
      <c r="A1510" s="2" t="s">
        <v>2189</v>
      </c>
      <c r="B1510" s="13" t="s">
        <v>2385</v>
      </c>
      <c r="C1510" s="4" t="s">
        <v>2386</v>
      </c>
      <c r="D1510" s="5" t="s">
        <v>2192</v>
      </c>
    </row>
    <row r="1511" spans="1:4" ht="47.25" x14ac:dyDescent="0.25">
      <c r="A1511" s="6" t="s">
        <v>2189</v>
      </c>
      <c r="B1511" s="14" t="s">
        <v>2387</v>
      </c>
      <c r="C1511" s="8" t="s">
        <v>2388</v>
      </c>
      <c r="D1511" s="9" t="s">
        <v>2192</v>
      </c>
    </row>
    <row r="1512" spans="1:4" ht="47.25" x14ac:dyDescent="0.25">
      <c r="A1512" s="2" t="s">
        <v>2189</v>
      </c>
      <c r="B1512" s="13" t="s">
        <v>2389</v>
      </c>
      <c r="C1512" s="4" t="s">
        <v>2390</v>
      </c>
      <c r="D1512" s="5" t="s">
        <v>2192</v>
      </c>
    </row>
    <row r="1513" spans="1:4" ht="47.25" x14ac:dyDescent="0.25">
      <c r="A1513" s="6" t="s">
        <v>2189</v>
      </c>
      <c r="B1513" s="14" t="s">
        <v>2391</v>
      </c>
      <c r="C1513" s="8" t="s">
        <v>2392</v>
      </c>
      <c r="D1513" s="9" t="s">
        <v>2192</v>
      </c>
    </row>
    <row r="1514" spans="1:4" ht="47.25" x14ac:dyDescent="0.25">
      <c r="A1514" s="2" t="s">
        <v>2189</v>
      </c>
      <c r="B1514" s="13" t="s">
        <v>2393</v>
      </c>
      <c r="C1514" s="4" t="s">
        <v>2394</v>
      </c>
      <c r="D1514" s="5" t="s">
        <v>2192</v>
      </c>
    </row>
    <row r="1515" spans="1:4" ht="47.25" x14ac:dyDescent="0.25">
      <c r="A1515" s="6" t="s">
        <v>2189</v>
      </c>
      <c r="B1515" s="14" t="s">
        <v>2395</v>
      </c>
      <c r="C1515" s="8" t="s">
        <v>2396</v>
      </c>
      <c r="D1515" s="9" t="s">
        <v>2192</v>
      </c>
    </row>
    <row r="1516" spans="1:4" ht="47.25" x14ac:dyDescent="0.25">
      <c r="A1516" s="2" t="s">
        <v>2189</v>
      </c>
      <c r="B1516" s="13" t="s">
        <v>2397</v>
      </c>
      <c r="C1516" s="4" t="s">
        <v>2398</v>
      </c>
      <c r="D1516" s="5" t="s">
        <v>2192</v>
      </c>
    </row>
    <row r="1517" spans="1:4" ht="47.25" x14ac:dyDescent="0.25">
      <c r="A1517" s="6" t="s">
        <v>2189</v>
      </c>
      <c r="B1517" s="14" t="s">
        <v>2399</v>
      </c>
      <c r="C1517" s="8" t="s">
        <v>2400</v>
      </c>
      <c r="D1517" s="9" t="s">
        <v>2192</v>
      </c>
    </row>
    <row r="1518" spans="1:4" ht="47.25" x14ac:dyDescent="0.25">
      <c r="A1518" s="2" t="s">
        <v>2189</v>
      </c>
      <c r="B1518" s="13" t="s">
        <v>2401</v>
      </c>
      <c r="C1518" s="4" t="s">
        <v>2402</v>
      </c>
      <c r="D1518" s="5" t="s">
        <v>2192</v>
      </c>
    </row>
    <row r="1519" spans="1:4" ht="47.25" x14ac:dyDescent="0.25">
      <c r="A1519" s="6" t="s">
        <v>2189</v>
      </c>
      <c r="B1519" s="7" t="s">
        <v>2403</v>
      </c>
      <c r="C1519" s="8" t="s">
        <v>2214</v>
      </c>
      <c r="D1519" s="9" t="s">
        <v>2192</v>
      </c>
    </row>
    <row r="1520" spans="1:4" ht="47.25" x14ac:dyDescent="0.25">
      <c r="A1520" s="2" t="s">
        <v>2189</v>
      </c>
      <c r="B1520" s="13" t="s">
        <v>2404</v>
      </c>
      <c r="C1520" s="4" t="s">
        <v>2405</v>
      </c>
      <c r="D1520" s="5" t="s">
        <v>2192</v>
      </c>
    </row>
    <row r="1521" spans="1:4" ht="47.25" x14ac:dyDescent="0.25">
      <c r="A1521" s="6" t="s">
        <v>2189</v>
      </c>
      <c r="B1521" s="14" t="s">
        <v>2406</v>
      </c>
      <c r="C1521" s="8" t="s">
        <v>2407</v>
      </c>
      <c r="D1521" s="9" t="s">
        <v>2192</v>
      </c>
    </row>
    <row r="1522" spans="1:4" ht="47.25" x14ac:dyDescent="0.25">
      <c r="A1522" s="2" t="s">
        <v>2189</v>
      </c>
      <c r="B1522" s="13" t="s">
        <v>2408</v>
      </c>
      <c r="C1522" s="4" t="s">
        <v>2409</v>
      </c>
      <c r="D1522" s="5" t="s">
        <v>2192</v>
      </c>
    </row>
    <row r="1523" spans="1:4" ht="47.25" x14ac:dyDescent="0.25">
      <c r="A1523" s="6" t="s">
        <v>2189</v>
      </c>
      <c r="B1523" s="14" t="s">
        <v>2410</v>
      </c>
      <c r="C1523" s="8" t="s">
        <v>2411</v>
      </c>
      <c r="D1523" s="9" t="s">
        <v>2192</v>
      </c>
    </row>
    <row r="1524" spans="1:4" ht="47.25" x14ac:dyDescent="0.25">
      <c r="A1524" s="2" t="s">
        <v>2189</v>
      </c>
      <c r="B1524" s="13" t="s">
        <v>2412</v>
      </c>
      <c r="C1524" s="4" t="s">
        <v>2413</v>
      </c>
      <c r="D1524" s="5" t="s">
        <v>2192</v>
      </c>
    </row>
    <row r="1525" spans="1:4" ht="47.25" x14ac:dyDescent="0.25">
      <c r="A1525" s="6" t="s">
        <v>2189</v>
      </c>
      <c r="B1525" s="14" t="s">
        <v>2414</v>
      </c>
      <c r="C1525" s="8" t="s">
        <v>2415</v>
      </c>
      <c r="D1525" s="9" t="s">
        <v>2192</v>
      </c>
    </row>
    <row r="1526" spans="1:4" ht="47.25" x14ac:dyDescent="0.25">
      <c r="A1526" s="2" t="s">
        <v>2189</v>
      </c>
      <c r="B1526" s="13" t="s">
        <v>2416</v>
      </c>
      <c r="C1526" s="4" t="s">
        <v>2417</v>
      </c>
      <c r="D1526" s="5" t="s">
        <v>2192</v>
      </c>
    </row>
    <row r="1527" spans="1:4" ht="47.25" x14ac:dyDescent="0.25">
      <c r="A1527" s="6" t="s">
        <v>2189</v>
      </c>
      <c r="B1527" s="14" t="s">
        <v>2418</v>
      </c>
      <c r="C1527" s="8" t="s">
        <v>2419</v>
      </c>
      <c r="D1527" s="9" t="s">
        <v>2192</v>
      </c>
    </row>
    <row r="1528" spans="1:4" ht="47.25" x14ac:dyDescent="0.25">
      <c r="A1528" s="2" t="s">
        <v>2189</v>
      </c>
      <c r="B1528" s="13" t="s">
        <v>2420</v>
      </c>
      <c r="C1528" s="4" t="s">
        <v>2421</v>
      </c>
      <c r="D1528" s="5" t="s">
        <v>2192</v>
      </c>
    </row>
    <row r="1529" spans="1:4" ht="47.25" x14ac:dyDescent="0.25">
      <c r="A1529" s="6" t="s">
        <v>2189</v>
      </c>
      <c r="B1529" s="14" t="s">
        <v>2422</v>
      </c>
      <c r="C1529" s="8" t="s">
        <v>2423</v>
      </c>
      <c r="D1529" s="9" t="s">
        <v>2192</v>
      </c>
    </row>
    <row r="1530" spans="1:4" ht="47.25" x14ac:dyDescent="0.25">
      <c r="A1530" s="2" t="s">
        <v>2189</v>
      </c>
      <c r="B1530" s="13" t="s">
        <v>2424</v>
      </c>
      <c r="C1530" s="4" t="s">
        <v>2425</v>
      </c>
      <c r="D1530" s="5" t="s">
        <v>2192</v>
      </c>
    </row>
    <row r="1531" spans="1:4" ht="47.25" x14ac:dyDescent="0.25">
      <c r="A1531" s="6" t="s">
        <v>2189</v>
      </c>
      <c r="B1531" s="14" t="s">
        <v>2426</v>
      </c>
      <c r="C1531" s="8" t="s">
        <v>2427</v>
      </c>
      <c r="D1531" s="9" t="s">
        <v>2192</v>
      </c>
    </row>
    <row r="1532" spans="1:4" ht="47.25" x14ac:dyDescent="0.25">
      <c r="A1532" s="2" t="s">
        <v>2189</v>
      </c>
      <c r="B1532" s="13" t="s">
        <v>2428</v>
      </c>
      <c r="C1532" s="4" t="s">
        <v>2429</v>
      </c>
      <c r="D1532" s="5" t="s">
        <v>2192</v>
      </c>
    </row>
    <row r="1533" spans="1:4" ht="47.25" x14ac:dyDescent="0.25">
      <c r="A1533" s="6" t="s">
        <v>2189</v>
      </c>
      <c r="B1533" s="14" t="s">
        <v>2430</v>
      </c>
      <c r="C1533" s="8" t="s">
        <v>2431</v>
      </c>
      <c r="D1533" s="9" t="s">
        <v>2192</v>
      </c>
    </row>
    <row r="1534" spans="1:4" ht="47.25" x14ac:dyDescent="0.25">
      <c r="A1534" s="2" t="s">
        <v>2189</v>
      </c>
      <c r="B1534" s="13" t="s">
        <v>2432</v>
      </c>
      <c r="C1534" s="4" t="s">
        <v>2433</v>
      </c>
      <c r="D1534" s="5" t="s">
        <v>2192</v>
      </c>
    </row>
    <row r="1535" spans="1:4" ht="47.25" x14ac:dyDescent="0.25">
      <c r="A1535" s="6" t="s">
        <v>2189</v>
      </c>
      <c r="B1535" s="14" t="s">
        <v>2434</v>
      </c>
      <c r="C1535" s="8" t="s">
        <v>2435</v>
      </c>
      <c r="D1535" s="9" t="s">
        <v>2192</v>
      </c>
    </row>
    <row r="1536" spans="1:4" ht="47.25" x14ac:dyDescent="0.25">
      <c r="A1536" s="2" t="s">
        <v>2189</v>
      </c>
      <c r="B1536" s="13" t="s">
        <v>2436</v>
      </c>
      <c r="C1536" s="4" t="s">
        <v>2437</v>
      </c>
      <c r="D1536" s="5" t="s">
        <v>2192</v>
      </c>
    </row>
    <row r="1537" spans="1:4" ht="47.25" x14ac:dyDescent="0.25">
      <c r="A1537" s="6" t="s">
        <v>2189</v>
      </c>
      <c r="B1537" s="14" t="s">
        <v>2438</v>
      </c>
      <c r="C1537" s="8" t="s">
        <v>2439</v>
      </c>
      <c r="D1537" s="9" t="s">
        <v>2192</v>
      </c>
    </row>
    <row r="1538" spans="1:4" ht="47.25" x14ac:dyDescent="0.25">
      <c r="A1538" s="2" t="s">
        <v>2189</v>
      </c>
      <c r="B1538" s="13" t="s">
        <v>2440</v>
      </c>
      <c r="C1538" s="4" t="s">
        <v>2441</v>
      </c>
      <c r="D1538" s="5" t="s">
        <v>2192</v>
      </c>
    </row>
    <row r="1539" spans="1:4" ht="47.25" x14ac:dyDescent="0.25">
      <c r="A1539" s="6" t="s">
        <v>2189</v>
      </c>
      <c r="B1539" s="14" t="s">
        <v>2442</v>
      </c>
      <c r="C1539" s="8" t="s">
        <v>2443</v>
      </c>
      <c r="D1539" s="9" t="s">
        <v>2192</v>
      </c>
    </row>
    <row r="1540" spans="1:4" ht="47.25" x14ac:dyDescent="0.25">
      <c r="A1540" s="2" t="s">
        <v>2189</v>
      </c>
      <c r="B1540" s="13" t="s">
        <v>2444</v>
      </c>
      <c r="C1540" s="4" t="s">
        <v>2445</v>
      </c>
      <c r="D1540" s="5" t="s">
        <v>2192</v>
      </c>
    </row>
    <row r="1541" spans="1:4" ht="47.25" x14ac:dyDescent="0.25">
      <c r="A1541" s="6" t="s">
        <v>2189</v>
      </c>
      <c r="B1541" s="7" t="s">
        <v>2446</v>
      </c>
      <c r="C1541" s="8" t="s">
        <v>2447</v>
      </c>
      <c r="D1541" s="9" t="s">
        <v>2192</v>
      </c>
    </row>
    <row r="1542" spans="1:4" ht="47.25" x14ac:dyDescent="0.25">
      <c r="A1542" s="2" t="s">
        <v>2189</v>
      </c>
      <c r="B1542" s="13" t="s">
        <v>2448</v>
      </c>
      <c r="C1542" s="4" t="s">
        <v>2449</v>
      </c>
      <c r="D1542" s="5" t="s">
        <v>2192</v>
      </c>
    </row>
    <row r="1543" spans="1:4" ht="47.25" x14ac:dyDescent="0.25">
      <c r="A1543" s="6" t="s">
        <v>2189</v>
      </c>
      <c r="B1543" s="14" t="s">
        <v>2450</v>
      </c>
      <c r="C1543" s="8" t="s">
        <v>2451</v>
      </c>
      <c r="D1543" s="9" t="s">
        <v>2192</v>
      </c>
    </row>
    <row r="1544" spans="1:4" ht="47.25" x14ac:dyDescent="0.25">
      <c r="A1544" s="2" t="s">
        <v>2189</v>
      </c>
      <c r="B1544" s="3" t="s">
        <v>2452</v>
      </c>
      <c r="C1544" s="4" t="s">
        <v>2453</v>
      </c>
      <c r="D1544" s="5" t="s">
        <v>2192</v>
      </c>
    </row>
    <row r="1545" spans="1:4" ht="47.25" x14ac:dyDescent="0.25">
      <c r="A1545" s="6" t="s">
        <v>2189</v>
      </c>
      <c r="B1545" s="14" t="s">
        <v>2454</v>
      </c>
      <c r="C1545" s="8" t="s">
        <v>2455</v>
      </c>
      <c r="D1545" s="9" t="s">
        <v>2192</v>
      </c>
    </row>
    <row r="1546" spans="1:4" ht="47.25" x14ac:dyDescent="0.25">
      <c r="A1546" s="2" t="s">
        <v>2189</v>
      </c>
      <c r="B1546" s="13" t="s">
        <v>2456</v>
      </c>
      <c r="C1546" s="4" t="s">
        <v>2457</v>
      </c>
      <c r="D1546" s="5" t="s">
        <v>2192</v>
      </c>
    </row>
    <row r="1547" spans="1:4" ht="47.25" x14ac:dyDescent="0.25">
      <c r="A1547" s="6" t="s">
        <v>2189</v>
      </c>
      <c r="B1547" s="14" t="s">
        <v>2458</v>
      </c>
      <c r="C1547" s="8" t="s">
        <v>2459</v>
      </c>
      <c r="D1547" s="9" t="s">
        <v>2192</v>
      </c>
    </row>
    <row r="1548" spans="1:4" ht="47.25" x14ac:dyDescent="0.25">
      <c r="A1548" s="2" t="s">
        <v>2189</v>
      </c>
      <c r="B1548" s="13" t="s">
        <v>2460</v>
      </c>
      <c r="C1548" s="4" t="s">
        <v>2461</v>
      </c>
      <c r="D1548" s="5" t="s">
        <v>2192</v>
      </c>
    </row>
    <row r="1549" spans="1:4" ht="47.25" x14ac:dyDescent="0.25">
      <c r="A1549" s="6" t="s">
        <v>2189</v>
      </c>
      <c r="B1549" s="14" t="s">
        <v>2462</v>
      </c>
      <c r="C1549" s="8" t="s">
        <v>2463</v>
      </c>
      <c r="D1549" s="9" t="s">
        <v>2192</v>
      </c>
    </row>
    <row r="1550" spans="1:4" ht="47.25" x14ac:dyDescent="0.25">
      <c r="A1550" s="2" t="s">
        <v>2189</v>
      </c>
      <c r="B1550" s="13" t="s">
        <v>2464</v>
      </c>
      <c r="C1550" s="4" t="s">
        <v>2465</v>
      </c>
      <c r="D1550" s="5" t="s">
        <v>2192</v>
      </c>
    </row>
    <row r="1551" spans="1:4" ht="47.25" x14ac:dyDescent="0.25">
      <c r="A1551" s="6" t="s">
        <v>2189</v>
      </c>
      <c r="B1551" s="14" t="s">
        <v>2466</v>
      </c>
      <c r="C1551" s="8" t="s">
        <v>2467</v>
      </c>
      <c r="D1551" s="9" t="s">
        <v>2192</v>
      </c>
    </row>
    <row r="1552" spans="1:4" ht="47.25" x14ac:dyDescent="0.25">
      <c r="A1552" s="2" t="s">
        <v>2189</v>
      </c>
      <c r="B1552" s="13" t="s">
        <v>2468</v>
      </c>
      <c r="C1552" s="4" t="s">
        <v>2469</v>
      </c>
      <c r="D1552" s="5" t="s">
        <v>2192</v>
      </c>
    </row>
    <row r="1553" spans="1:4" ht="47.25" x14ac:dyDescent="0.25">
      <c r="A1553" s="6" t="s">
        <v>2189</v>
      </c>
      <c r="B1553" s="7" t="s">
        <v>2470</v>
      </c>
      <c r="C1553" s="8" t="s">
        <v>2471</v>
      </c>
      <c r="D1553" s="9" t="s">
        <v>2192</v>
      </c>
    </row>
    <row r="1554" spans="1:4" ht="47.25" x14ac:dyDescent="0.25">
      <c r="A1554" s="2" t="s">
        <v>2189</v>
      </c>
      <c r="B1554" s="13" t="s">
        <v>2472</v>
      </c>
      <c r="C1554" s="4" t="s">
        <v>2473</v>
      </c>
      <c r="D1554" s="5" t="s">
        <v>2192</v>
      </c>
    </row>
    <row r="1555" spans="1:4" ht="47.25" x14ac:dyDescent="0.25">
      <c r="A1555" s="6" t="s">
        <v>2189</v>
      </c>
      <c r="B1555" s="14" t="s">
        <v>2474</v>
      </c>
      <c r="C1555" s="8" t="s">
        <v>2475</v>
      </c>
      <c r="D1555" s="9" t="s">
        <v>2192</v>
      </c>
    </row>
    <row r="1556" spans="1:4" ht="47.25" x14ac:dyDescent="0.25">
      <c r="A1556" s="2" t="s">
        <v>2189</v>
      </c>
      <c r="B1556" s="13" t="s">
        <v>2476</v>
      </c>
      <c r="C1556" s="4" t="s">
        <v>2477</v>
      </c>
      <c r="D1556" s="5" t="s">
        <v>2192</v>
      </c>
    </row>
    <row r="1557" spans="1:4" ht="47.25" x14ac:dyDescent="0.25">
      <c r="A1557" s="6" t="s">
        <v>2189</v>
      </c>
      <c r="B1557" s="14" t="s">
        <v>2478</v>
      </c>
      <c r="C1557" s="8" t="s">
        <v>2479</v>
      </c>
      <c r="D1557" s="9" t="s">
        <v>2192</v>
      </c>
    </row>
    <row r="1558" spans="1:4" ht="47.25" x14ac:dyDescent="0.25">
      <c r="A1558" s="2" t="s">
        <v>2189</v>
      </c>
      <c r="B1558" s="13" t="s">
        <v>2480</v>
      </c>
      <c r="C1558" s="4" t="s">
        <v>2481</v>
      </c>
      <c r="D1558" s="5" t="s">
        <v>2192</v>
      </c>
    </row>
    <row r="1559" spans="1:4" ht="47.25" x14ac:dyDescent="0.25">
      <c r="A1559" s="6" t="s">
        <v>2189</v>
      </c>
      <c r="B1559" s="14" t="s">
        <v>2482</v>
      </c>
      <c r="C1559" s="8" t="s">
        <v>2483</v>
      </c>
      <c r="D1559" s="9" t="s">
        <v>2192</v>
      </c>
    </row>
    <row r="1560" spans="1:4" ht="47.25" x14ac:dyDescent="0.25">
      <c r="A1560" s="2" t="s">
        <v>2189</v>
      </c>
      <c r="B1560" s="13" t="s">
        <v>2484</v>
      </c>
      <c r="C1560" s="4" t="s">
        <v>2485</v>
      </c>
      <c r="D1560" s="5" t="s">
        <v>2192</v>
      </c>
    </row>
    <row r="1561" spans="1:4" ht="47.25" x14ac:dyDescent="0.25">
      <c r="A1561" s="6" t="s">
        <v>2189</v>
      </c>
      <c r="B1561" s="7" t="s">
        <v>2486</v>
      </c>
      <c r="C1561" s="8" t="s">
        <v>2487</v>
      </c>
      <c r="D1561" s="9" t="s">
        <v>2192</v>
      </c>
    </row>
    <row r="1562" spans="1:4" ht="47.25" x14ac:dyDescent="0.25">
      <c r="A1562" s="2" t="s">
        <v>2189</v>
      </c>
      <c r="B1562" s="13" t="s">
        <v>2488</v>
      </c>
      <c r="C1562" s="4" t="s">
        <v>2489</v>
      </c>
      <c r="D1562" s="5" t="s">
        <v>2192</v>
      </c>
    </row>
    <row r="1563" spans="1:4" ht="47.25" x14ac:dyDescent="0.25">
      <c r="A1563" s="6" t="s">
        <v>2189</v>
      </c>
      <c r="B1563" s="14" t="s">
        <v>2490</v>
      </c>
      <c r="C1563" s="8" t="s">
        <v>2491</v>
      </c>
      <c r="D1563" s="9" t="s">
        <v>2192</v>
      </c>
    </row>
    <row r="1564" spans="1:4" ht="47.25" x14ac:dyDescent="0.25">
      <c r="A1564" s="2" t="s">
        <v>2189</v>
      </c>
      <c r="B1564" s="3" t="s">
        <v>2492</v>
      </c>
      <c r="C1564" s="4" t="s">
        <v>2493</v>
      </c>
      <c r="D1564" s="5" t="s">
        <v>2192</v>
      </c>
    </row>
    <row r="1565" spans="1:4" ht="47.25" x14ac:dyDescent="0.25">
      <c r="A1565" s="6" t="s">
        <v>2189</v>
      </c>
      <c r="B1565" s="7" t="s">
        <v>2494</v>
      </c>
      <c r="C1565" s="8" t="s">
        <v>2495</v>
      </c>
      <c r="D1565" s="9" t="s">
        <v>2192</v>
      </c>
    </row>
    <row r="1566" spans="1:4" ht="47.25" x14ac:dyDescent="0.25">
      <c r="A1566" s="2" t="s">
        <v>2189</v>
      </c>
      <c r="B1566" s="13" t="s">
        <v>2496</v>
      </c>
      <c r="C1566" s="4" t="s">
        <v>2497</v>
      </c>
      <c r="D1566" s="5" t="s">
        <v>2192</v>
      </c>
    </row>
    <row r="1567" spans="1:4" ht="47.25" x14ac:dyDescent="0.25">
      <c r="A1567" s="6" t="s">
        <v>2189</v>
      </c>
      <c r="B1567" s="7" t="s">
        <v>2498</v>
      </c>
      <c r="C1567" s="8" t="s">
        <v>2499</v>
      </c>
      <c r="D1567" s="9" t="s">
        <v>2192</v>
      </c>
    </row>
    <row r="1568" spans="1:4" ht="47.25" x14ac:dyDescent="0.25">
      <c r="A1568" s="2" t="s">
        <v>2189</v>
      </c>
      <c r="B1568" s="13" t="s">
        <v>2500</v>
      </c>
      <c r="C1568" s="4" t="s">
        <v>2501</v>
      </c>
      <c r="D1568" s="5" t="s">
        <v>2192</v>
      </c>
    </row>
    <row r="1569" spans="1:4" ht="47.25" x14ac:dyDescent="0.25">
      <c r="A1569" s="6" t="s">
        <v>2189</v>
      </c>
      <c r="B1569" s="7" t="s">
        <v>2502</v>
      </c>
      <c r="C1569" s="8" t="s">
        <v>2503</v>
      </c>
      <c r="D1569" s="9" t="s">
        <v>2192</v>
      </c>
    </row>
    <row r="1570" spans="1:4" ht="47.25" x14ac:dyDescent="0.25">
      <c r="A1570" s="2" t="s">
        <v>2189</v>
      </c>
      <c r="B1570" s="13" t="s">
        <v>2504</v>
      </c>
      <c r="C1570" s="4" t="s">
        <v>2505</v>
      </c>
      <c r="D1570" s="5" t="s">
        <v>2192</v>
      </c>
    </row>
    <row r="1571" spans="1:4" ht="47.25" x14ac:dyDescent="0.25">
      <c r="A1571" s="6" t="s">
        <v>2189</v>
      </c>
      <c r="B1571" s="14" t="s">
        <v>2506</v>
      </c>
      <c r="C1571" s="8" t="s">
        <v>2507</v>
      </c>
      <c r="D1571" s="9" t="s">
        <v>2192</v>
      </c>
    </row>
    <row r="1572" spans="1:4" ht="47.25" x14ac:dyDescent="0.25">
      <c r="A1572" s="2" t="s">
        <v>2189</v>
      </c>
      <c r="B1572" s="3" t="s">
        <v>2508</v>
      </c>
      <c r="C1572" s="4" t="s">
        <v>2509</v>
      </c>
      <c r="D1572" s="5" t="s">
        <v>2192</v>
      </c>
    </row>
    <row r="1573" spans="1:4" ht="47.25" x14ac:dyDescent="0.25">
      <c r="A1573" s="6" t="s">
        <v>2189</v>
      </c>
      <c r="B1573" s="7" t="s">
        <v>2510</v>
      </c>
      <c r="C1573" s="8" t="s">
        <v>2511</v>
      </c>
      <c r="D1573" s="9" t="s">
        <v>2192</v>
      </c>
    </row>
    <row r="1574" spans="1:4" ht="47.25" x14ac:dyDescent="0.25">
      <c r="A1574" s="2" t="s">
        <v>2189</v>
      </c>
      <c r="B1574" s="3" t="s">
        <v>2512</v>
      </c>
      <c r="C1574" s="4" t="s">
        <v>2513</v>
      </c>
      <c r="D1574" s="5" t="s">
        <v>2192</v>
      </c>
    </row>
    <row r="1575" spans="1:4" ht="47.25" x14ac:dyDescent="0.25">
      <c r="A1575" s="6" t="s">
        <v>2189</v>
      </c>
      <c r="B1575" s="7" t="s">
        <v>2514</v>
      </c>
      <c r="C1575" s="8" t="s">
        <v>2515</v>
      </c>
      <c r="D1575" s="9" t="s">
        <v>2192</v>
      </c>
    </row>
    <row r="1576" spans="1:4" ht="47.25" x14ac:dyDescent="0.25">
      <c r="A1576" s="2" t="s">
        <v>2189</v>
      </c>
      <c r="B1576" s="13" t="s">
        <v>2516</v>
      </c>
      <c r="C1576" s="4" t="s">
        <v>2517</v>
      </c>
      <c r="D1576" s="5" t="s">
        <v>2192</v>
      </c>
    </row>
    <row r="1577" spans="1:4" ht="47.25" x14ac:dyDescent="0.25">
      <c r="A1577" s="6" t="s">
        <v>2189</v>
      </c>
      <c r="B1577" s="14" t="s">
        <v>2518</v>
      </c>
      <c r="C1577" s="8" t="s">
        <v>2519</v>
      </c>
      <c r="D1577" s="9" t="s">
        <v>2192</v>
      </c>
    </row>
    <row r="1578" spans="1:4" ht="47.25" x14ac:dyDescent="0.25">
      <c r="A1578" s="2" t="s">
        <v>2189</v>
      </c>
      <c r="B1578" s="3" t="s">
        <v>2520</v>
      </c>
      <c r="C1578" s="4" t="s">
        <v>2521</v>
      </c>
      <c r="D1578" s="5" t="s">
        <v>2192</v>
      </c>
    </row>
    <row r="1579" spans="1:4" ht="47.25" x14ac:dyDescent="0.25">
      <c r="A1579" s="6" t="s">
        <v>2189</v>
      </c>
      <c r="B1579" s="14" t="s">
        <v>2522</v>
      </c>
      <c r="C1579" s="8" t="s">
        <v>2523</v>
      </c>
      <c r="D1579" s="9" t="s">
        <v>2192</v>
      </c>
    </row>
    <row r="1580" spans="1:4" ht="47.25" x14ac:dyDescent="0.25">
      <c r="A1580" s="2" t="s">
        <v>2189</v>
      </c>
      <c r="B1580" s="13" t="s">
        <v>2524</v>
      </c>
      <c r="C1580" s="4" t="s">
        <v>2525</v>
      </c>
      <c r="D1580" s="5" t="s">
        <v>2192</v>
      </c>
    </row>
    <row r="1581" spans="1:4" ht="47.25" x14ac:dyDescent="0.25">
      <c r="A1581" s="6" t="s">
        <v>2189</v>
      </c>
      <c r="B1581" s="14" t="s">
        <v>2526</v>
      </c>
      <c r="C1581" s="8" t="s">
        <v>2527</v>
      </c>
      <c r="D1581" s="9" t="s">
        <v>2192</v>
      </c>
    </row>
    <row r="1582" spans="1:4" ht="47.25" x14ac:dyDescent="0.25">
      <c r="A1582" s="2" t="s">
        <v>2189</v>
      </c>
      <c r="B1582" s="13" t="s">
        <v>2528</v>
      </c>
      <c r="C1582" s="4" t="s">
        <v>2529</v>
      </c>
      <c r="D1582" s="5" t="s">
        <v>2192</v>
      </c>
    </row>
    <row r="1583" spans="1:4" ht="47.25" x14ac:dyDescent="0.25">
      <c r="A1583" s="6" t="s">
        <v>2189</v>
      </c>
      <c r="B1583" s="7" t="s">
        <v>2530</v>
      </c>
      <c r="C1583" s="8" t="s">
        <v>2531</v>
      </c>
      <c r="D1583" s="9" t="s">
        <v>2192</v>
      </c>
    </row>
    <row r="1584" spans="1:4" ht="47.25" x14ac:dyDescent="0.25">
      <c r="A1584" s="2" t="s">
        <v>2189</v>
      </c>
      <c r="B1584" s="13" t="s">
        <v>2532</v>
      </c>
      <c r="C1584" s="4" t="s">
        <v>2533</v>
      </c>
      <c r="D1584" s="5" t="s">
        <v>2192</v>
      </c>
    </row>
    <row r="1585" spans="1:4" ht="47.25" x14ac:dyDescent="0.25">
      <c r="A1585" s="6" t="s">
        <v>2189</v>
      </c>
      <c r="B1585" s="14" t="s">
        <v>2534</v>
      </c>
      <c r="C1585" s="8" t="s">
        <v>2535</v>
      </c>
      <c r="D1585" s="9" t="s">
        <v>2192</v>
      </c>
    </row>
    <row r="1586" spans="1:4" ht="47.25" x14ac:dyDescent="0.25">
      <c r="A1586" s="2" t="s">
        <v>2189</v>
      </c>
      <c r="B1586" s="13" t="s">
        <v>2536</v>
      </c>
      <c r="C1586" s="4" t="s">
        <v>2537</v>
      </c>
      <c r="D1586" s="5" t="s">
        <v>2192</v>
      </c>
    </row>
    <row r="1587" spans="1:4" ht="47.25" x14ac:dyDescent="0.25">
      <c r="A1587" s="6" t="s">
        <v>2189</v>
      </c>
      <c r="B1587" s="14" t="s">
        <v>2538</v>
      </c>
      <c r="C1587" s="8" t="s">
        <v>2539</v>
      </c>
      <c r="D1587" s="9" t="s">
        <v>2192</v>
      </c>
    </row>
    <row r="1588" spans="1:4" ht="47.25" x14ac:dyDescent="0.25">
      <c r="A1588" s="2" t="s">
        <v>2189</v>
      </c>
      <c r="B1588" s="13" t="s">
        <v>2540</v>
      </c>
      <c r="C1588" s="4" t="s">
        <v>2541</v>
      </c>
      <c r="D1588" s="5" t="s">
        <v>2192</v>
      </c>
    </row>
    <row r="1589" spans="1:4" ht="47.25" x14ac:dyDescent="0.25">
      <c r="A1589" s="6" t="s">
        <v>2189</v>
      </c>
      <c r="B1589" s="7" t="s">
        <v>2542</v>
      </c>
      <c r="C1589" s="8" t="s">
        <v>2543</v>
      </c>
      <c r="D1589" s="9" t="s">
        <v>2192</v>
      </c>
    </row>
    <row r="1590" spans="1:4" ht="47.25" x14ac:dyDescent="0.25">
      <c r="A1590" s="2" t="s">
        <v>2189</v>
      </c>
      <c r="B1590" s="13" t="s">
        <v>2544</v>
      </c>
      <c r="C1590" s="4" t="s">
        <v>2545</v>
      </c>
      <c r="D1590" s="5" t="s">
        <v>2192</v>
      </c>
    </row>
    <row r="1591" spans="1:4" ht="63" x14ac:dyDescent="0.25">
      <c r="A1591" s="6" t="s">
        <v>2189</v>
      </c>
      <c r="B1591" s="14" t="s">
        <v>2546</v>
      </c>
      <c r="C1591" s="8" t="s">
        <v>2547</v>
      </c>
      <c r="D1591" s="9" t="s">
        <v>2192</v>
      </c>
    </row>
    <row r="1592" spans="1:4" ht="47.25" x14ac:dyDescent="0.25">
      <c r="A1592" s="2" t="s">
        <v>2189</v>
      </c>
      <c r="B1592" s="13" t="s">
        <v>2548</v>
      </c>
      <c r="C1592" s="4" t="s">
        <v>2549</v>
      </c>
      <c r="D1592" s="5" t="s">
        <v>2192</v>
      </c>
    </row>
    <row r="1593" spans="1:4" ht="47.25" x14ac:dyDescent="0.25">
      <c r="A1593" s="6" t="s">
        <v>2189</v>
      </c>
      <c r="B1593" s="14" t="s">
        <v>2550</v>
      </c>
      <c r="C1593" s="8" t="s">
        <v>2551</v>
      </c>
      <c r="D1593" s="9" t="s">
        <v>2192</v>
      </c>
    </row>
    <row r="1594" spans="1:4" ht="47.25" x14ac:dyDescent="0.25">
      <c r="A1594" s="2" t="s">
        <v>2189</v>
      </c>
      <c r="B1594" s="13" t="s">
        <v>2552</v>
      </c>
      <c r="C1594" s="4" t="s">
        <v>2553</v>
      </c>
      <c r="D1594" s="5" t="s">
        <v>2192</v>
      </c>
    </row>
    <row r="1595" spans="1:4" ht="47.25" x14ac:dyDescent="0.25">
      <c r="A1595" s="6" t="s">
        <v>2189</v>
      </c>
      <c r="B1595" s="14" t="s">
        <v>2554</v>
      </c>
      <c r="C1595" s="8" t="s">
        <v>2555</v>
      </c>
      <c r="D1595" s="9" t="s">
        <v>2192</v>
      </c>
    </row>
    <row r="1596" spans="1:4" ht="47.25" x14ac:dyDescent="0.25">
      <c r="A1596" s="2" t="s">
        <v>2189</v>
      </c>
      <c r="B1596" s="13" t="s">
        <v>2556</v>
      </c>
      <c r="C1596" s="4" t="s">
        <v>2557</v>
      </c>
      <c r="D1596" s="5" t="s">
        <v>2192</v>
      </c>
    </row>
    <row r="1597" spans="1:4" ht="47.25" x14ac:dyDescent="0.25">
      <c r="A1597" s="6" t="s">
        <v>2189</v>
      </c>
      <c r="B1597" s="14" t="s">
        <v>2558</v>
      </c>
      <c r="C1597" s="8" t="s">
        <v>2559</v>
      </c>
      <c r="D1597" s="9" t="s">
        <v>2192</v>
      </c>
    </row>
    <row r="1598" spans="1:4" ht="47.25" x14ac:dyDescent="0.25">
      <c r="A1598" s="2" t="s">
        <v>2189</v>
      </c>
      <c r="B1598" s="3" t="s">
        <v>2560</v>
      </c>
      <c r="C1598" s="4" t="s">
        <v>2561</v>
      </c>
      <c r="D1598" s="5" t="s">
        <v>2192</v>
      </c>
    </row>
    <row r="1599" spans="1:4" ht="47.25" x14ac:dyDescent="0.25">
      <c r="A1599" s="6" t="s">
        <v>2189</v>
      </c>
      <c r="B1599" s="14" t="s">
        <v>2562</v>
      </c>
      <c r="C1599" s="8" t="s">
        <v>2563</v>
      </c>
      <c r="D1599" s="9" t="s">
        <v>2192</v>
      </c>
    </row>
    <row r="1600" spans="1:4" ht="47.25" x14ac:dyDescent="0.25">
      <c r="A1600" s="2" t="s">
        <v>2189</v>
      </c>
      <c r="B1600" s="3" t="s">
        <v>2564</v>
      </c>
      <c r="C1600" s="4" t="s">
        <v>2565</v>
      </c>
      <c r="D1600" s="5" t="s">
        <v>2192</v>
      </c>
    </row>
    <row r="1601" spans="1:4" ht="47.25" x14ac:dyDescent="0.25">
      <c r="A1601" s="6" t="s">
        <v>2189</v>
      </c>
      <c r="B1601" s="14" t="s">
        <v>2566</v>
      </c>
      <c r="C1601" s="8" t="s">
        <v>2567</v>
      </c>
      <c r="D1601" s="9" t="s">
        <v>2192</v>
      </c>
    </row>
    <row r="1602" spans="1:4" ht="47.25" x14ac:dyDescent="0.25">
      <c r="A1602" s="2" t="s">
        <v>2189</v>
      </c>
      <c r="B1602" s="13" t="s">
        <v>2568</v>
      </c>
      <c r="C1602" s="4" t="s">
        <v>2569</v>
      </c>
      <c r="D1602" s="5" t="s">
        <v>2192</v>
      </c>
    </row>
    <row r="1603" spans="1:4" ht="47.25" x14ac:dyDescent="0.25">
      <c r="A1603" s="6" t="s">
        <v>2189</v>
      </c>
      <c r="B1603" s="14" t="s">
        <v>2570</v>
      </c>
      <c r="C1603" s="8" t="s">
        <v>2571</v>
      </c>
      <c r="D1603" s="9" t="s">
        <v>2192</v>
      </c>
    </row>
    <row r="1604" spans="1:4" ht="47.25" x14ac:dyDescent="0.25">
      <c r="A1604" s="2" t="s">
        <v>2189</v>
      </c>
      <c r="B1604" s="13" t="s">
        <v>2572</v>
      </c>
      <c r="C1604" s="4" t="s">
        <v>2573</v>
      </c>
      <c r="D1604" s="5" t="s">
        <v>2192</v>
      </c>
    </row>
    <row r="1605" spans="1:4" ht="47.25" x14ac:dyDescent="0.25">
      <c r="A1605" s="6" t="s">
        <v>2189</v>
      </c>
      <c r="B1605" s="14" t="s">
        <v>2574</v>
      </c>
      <c r="C1605" s="8" t="s">
        <v>2575</v>
      </c>
      <c r="D1605" s="9" t="s">
        <v>2192</v>
      </c>
    </row>
    <row r="1606" spans="1:4" ht="47.25" x14ac:dyDescent="0.25">
      <c r="A1606" s="2" t="s">
        <v>2189</v>
      </c>
      <c r="B1606" s="13" t="s">
        <v>2576</v>
      </c>
      <c r="C1606" s="4" t="s">
        <v>2577</v>
      </c>
      <c r="D1606" s="5" t="s">
        <v>2192</v>
      </c>
    </row>
    <row r="1607" spans="1:4" ht="47.25" x14ac:dyDescent="0.25">
      <c r="A1607" s="6" t="s">
        <v>2189</v>
      </c>
      <c r="B1607" s="7" t="s">
        <v>2578</v>
      </c>
      <c r="C1607" s="8" t="s">
        <v>2579</v>
      </c>
      <c r="D1607" s="9" t="s">
        <v>2192</v>
      </c>
    </row>
    <row r="1608" spans="1:4" ht="47.25" x14ac:dyDescent="0.25">
      <c r="A1608" s="2" t="s">
        <v>2189</v>
      </c>
      <c r="B1608" s="13" t="s">
        <v>2580</v>
      </c>
      <c r="C1608" s="4" t="s">
        <v>2581</v>
      </c>
      <c r="D1608" s="5" t="s">
        <v>2192</v>
      </c>
    </row>
    <row r="1609" spans="1:4" ht="47.25" x14ac:dyDescent="0.25">
      <c r="A1609" s="6" t="s">
        <v>2189</v>
      </c>
      <c r="B1609" s="27" t="s">
        <v>2582</v>
      </c>
      <c r="C1609" s="8" t="s">
        <v>2583</v>
      </c>
      <c r="D1609" s="9" t="s">
        <v>2192</v>
      </c>
    </row>
    <row r="1610" spans="1:4" ht="47.25" x14ac:dyDescent="0.25">
      <c r="A1610" s="2" t="s">
        <v>2189</v>
      </c>
      <c r="B1610" s="13" t="s">
        <v>2584</v>
      </c>
      <c r="C1610" s="4" t="s">
        <v>2585</v>
      </c>
      <c r="D1610" s="5" t="s">
        <v>2192</v>
      </c>
    </row>
    <row r="1611" spans="1:4" ht="47.25" x14ac:dyDescent="0.25">
      <c r="A1611" s="6" t="s">
        <v>2189</v>
      </c>
      <c r="B1611" s="14" t="s">
        <v>2586</v>
      </c>
      <c r="C1611" s="8" t="s">
        <v>2587</v>
      </c>
      <c r="D1611" s="9" t="s">
        <v>2192</v>
      </c>
    </row>
    <row r="1612" spans="1:4" ht="47.25" x14ac:dyDescent="0.25">
      <c r="A1612" s="2" t="s">
        <v>2189</v>
      </c>
      <c r="B1612" s="13" t="s">
        <v>2588</v>
      </c>
      <c r="C1612" s="4" t="s">
        <v>2589</v>
      </c>
      <c r="D1612" s="5" t="s">
        <v>2192</v>
      </c>
    </row>
    <row r="1613" spans="1:4" ht="47.25" x14ac:dyDescent="0.25">
      <c r="A1613" s="6" t="s">
        <v>2189</v>
      </c>
      <c r="B1613" s="7" t="s">
        <v>2590</v>
      </c>
      <c r="C1613" s="8" t="s">
        <v>2591</v>
      </c>
      <c r="D1613" s="9" t="s">
        <v>2192</v>
      </c>
    </row>
    <row r="1614" spans="1:4" ht="47.25" x14ac:dyDescent="0.25">
      <c r="A1614" s="2" t="s">
        <v>2189</v>
      </c>
      <c r="B1614" s="13" t="s">
        <v>2592</v>
      </c>
      <c r="C1614" s="4" t="s">
        <v>2593</v>
      </c>
      <c r="D1614" s="5" t="s">
        <v>2192</v>
      </c>
    </row>
    <row r="1615" spans="1:4" ht="47.25" x14ac:dyDescent="0.25">
      <c r="A1615" s="6" t="s">
        <v>2189</v>
      </c>
      <c r="B1615" s="14" t="s">
        <v>2594</v>
      </c>
      <c r="C1615" s="8" t="s">
        <v>2595</v>
      </c>
      <c r="D1615" s="9" t="s">
        <v>2192</v>
      </c>
    </row>
    <row r="1616" spans="1:4" ht="47.25" x14ac:dyDescent="0.25">
      <c r="A1616" s="2" t="s">
        <v>2189</v>
      </c>
      <c r="B1616" s="13" t="s">
        <v>2596</v>
      </c>
      <c r="C1616" s="4" t="s">
        <v>2597</v>
      </c>
      <c r="D1616" s="5" t="s">
        <v>2192</v>
      </c>
    </row>
    <row r="1617" spans="1:4" ht="47.25" x14ac:dyDescent="0.25">
      <c r="A1617" s="6" t="s">
        <v>2189</v>
      </c>
      <c r="B1617" s="14" t="s">
        <v>2598</v>
      </c>
      <c r="C1617" s="8" t="s">
        <v>2599</v>
      </c>
      <c r="D1617" s="9" t="s">
        <v>2192</v>
      </c>
    </row>
    <row r="1618" spans="1:4" ht="47.25" x14ac:dyDescent="0.25">
      <c r="A1618" s="2" t="s">
        <v>2189</v>
      </c>
      <c r="B1618" s="13" t="s">
        <v>2600</v>
      </c>
      <c r="C1618" s="4" t="s">
        <v>2601</v>
      </c>
      <c r="D1618" s="5" t="s">
        <v>2192</v>
      </c>
    </row>
    <row r="1619" spans="1:4" ht="47.25" x14ac:dyDescent="0.25">
      <c r="A1619" s="6" t="s">
        <v>2189</v>
      </c>
      <c r="B1619" s="14" t="s">
        <v>2602</v>
      </c>
      <c r="C1619" s="8" t="s">
        <v>2603</v>
      </c>
      <c r="D1619" s="9" t="s">
        <v>2192</v>
      </c>
    </row>
    <row r="1620" spans="1:4" ht="47.25" x14ac:dyDescent="0.25">
      <c r="A1620" s="2" t="s">
        <v>2189</v>
      </c>
      <c r="B1620" s="13" t="s">
        <v>2604</v>
      </c>
      <c r="C1620" s="4" t="s">
        <v>2605</v>
      </c>
      <c r="D1620" s="5" t="s">
        <v>2192</v>
      </c>
    </row>
    <row r="1621" spans="1:4" ht="47.25" x14ac:dyDescent="0.25">
      <c r="A1621" s="6" t="s">
        <v>2189</v>
      </c>
      <c r="B1621" s="14" t="s">
        <v>2606</v>
      </c>
      <c r="C1621" s="8" t="s">
        <v>2607</v>
      </c>
      <c r="D1621" s="9" t="s">
        <v>2192</v>
      </c>
    </row>
    <row r="1622" spans="1:4" ht="47.25" x14ac:dyDescent="0.25">
      <c r="A1622" s="2" t="s">
        <v>2189</v>
      </c>
      <c r="B1622" s="13" t="s">
        <v>2608</v>
      </c>
      <c r="C1622" s="4" t="s">
        <v>2609</v>
      </c>
      <c r="D1622" s="5" t="s">
        <v>2192</v>
      </c>
    </row>
    <row r="1623" spans="1:4" ht="47.25" x14ac:dyDescent="0.25">
      <c r="A1623" s="6" t="s">
        <v>2189</v>
      </c>
      <c r="B1623" s="14" t="s">
        <v>2610</v>
      </c>
      <c r="C1623" s="8" t="s">
        <v>2611</v>
      </c>
      <c r="D1623" s="9" t="s">
        <v>2192</v>
      </c>
    </row>
    <row r="1624" spans="1:4" ht="47.25" x14ac:dyDescent="0.25">
      <c r="A1624" s="2" t="s">
        <v>2189</v>
      </c>
      <c r="B1624" s="13" t="s">
        <v>2612</v>
      </c>
      <c r="C1624" s="4" t="s">
        <v>2613</v>
      </c>
      <c r="D1624" s="5" t="s">
        <v>2192</v>
      </c>
    </row>
    <row r="1625" spans="1:4" ht="47.25" x14ac:dyDescent="0.25">
      <c r="A1625" s="6" t="s">
        <v>2189</v>
      </c>
      <c r="B1625" s="14" t="s">
        <v>2614</v>
      </c>
      <c r="C1625" s="8" t="s">
        <v>2615</v>
      </c>
      <c r="D1625" s="9" t="s">
        <v>2192</v>
      </c>
    </row>
    <row r="1626" spans="1:4" ht="47.25" x14ac:dyDescent="0.25">
      <c r="A1626" s="2" t="s">
        <v>2189</v>
      </c>
      <c r="B1626" s="13" t="s">
        <v>2616</v>
      </c>
      <c r="C1626" s="4" t="s">
        <v>2617</v>
      </c>
      <c r="D1626" s="5" t="s">
        <v>2192</v>
      </c>
    </row>
    <row r="1627" spans="1:4" ht="47.25" x14ac:dyDescent="0.25">
      <c r="A1627" s="6" t="s">
        <v>2189</v>
      </c>
      <c r="B1627" s="14" t="s">
        <v>2618</v>
      </c>
      <c r="C1627" s="8" t="s">
        <v>2619</v>
      </c>
      <c r="D1627" s="9" t="s">
        <v>2192</v>
      </c>
    </row>
    <row r="1628" spans="1:4" ht="47.25" x14ac:dyDescent="0.25">
      <c r="A1628" s="2" t="s">
        <v>2189</v>
      </c>
      <c r="B1628" s="13" t="s">
        <v>2620</v>
      </c>
      <c r="C1628" s="4" t="s">
        <v>2621</v>
      </c>
      <c r="D1628" s="5" t="s">
        <v>2192</v>
      </c>
    </row>
    <row r="1629" spans="1:4" ht="47.25" x14ac:dyDescent="0.25">
      <c r="A1629" s="6" t="s">
        <v>2189</v>
      </c>
      <c r="B1629" s="14" t="s">
        <v>2622</v>
      </c>
      <c r="C1629" s="8" t="s">
        <v>2623</v>
      </c>
      <c r="D1629" s="9" t="s">
        <v>2192</v>
      </c>
    </row>
    <row r="1630" spans="1:4" ht="47.25" x14ac:dyDescent="0.25">
      <c r="A1630" s="2" t="s">
        <v>2189</v>
      </c>
      <c r="B1630" s="13" t="s">
        <v>2624</v>
      </c>
      <c r="C1630" s="4" t="s">
        <v>2625</v>
      </c>
      <c r="D1630" s="5" t="s">
        <v>2192</v>
      </c>
    </row>
    <row r="1631" spans="1:4" ht="47.25" x14ac:dyDescent="0.25">
      <c r="A1631" s="6" t="s">
        <v>2189</v>
      </c>
      <c r="B1631" s="14" t="s">
        <v>2626</v>
      </c>
      <c r="C1631" s="8" t="s">
        <v>2627</v>
      </c>
      <c r="D1631" s="9" t="s">
        <v>2192</v>
      </c>
    </row>
    <row r="1632" spans="1:4" ht="47.25" x14ac:dyDescent="0.25">
      <c r="A1632" s="2" t="s">
        <v>2189</v>
      </c>
      <c r="B1632" s="13" t="s">
        <v>2628</v>
      </c>
      <c r="C1632" s="4" t="s">
        <v>2629</v>
      </c>
      <c r="D1632" s="5" t="s">
        <v>2192</v>
      </c>
    </row>
    <row r="1633" spans="1:4" ht="47.25" x14ac:dyDescent="0.25">
      <c r="A1633" s="6" t="s">
        <v>2189</v>
      </c>
      <c r="B1633" s="14" t="s">
        <v>2630</v>
      </c>
      <c r="C1633" s="8" t="s">
        <v>2631</v>
      </c>
      <c r="D1633" s="9" t="s">
        <v>2192</v>
      </c>
    </row>
    <row r="1634" spans="1:4" ht="47.25" x14ac:dyDescent="0.25">
      <c r="A1634" s="2" t="s">
        <v>2189</v>
      </c>
      <c r="B1634" s="13" t="s">
        <v>2632</v>
      </c>
      <c r="C1634" s="4" t="s">
        <v>2633</v>
      </c>
      <c r="D1634" s="5" t="s">
        <v>2192</v>
      </c>
    </row>
    <row r="1635" spans="1:4" ht="47.25" x14ac:dyDescent="0.25">
      <c r="A1635" s="6" t="s">
        <v>2189</v>
      </c>
      <c r="B1635" s="14" t="s">
        <v>2634</v>
      </c>
      <c r="C1635" s="8" t="s">
        <v>2635</v>
      </c>
      <c r="D1635" s="9" t="s">
        <v>2192</v>
      </c>
    </row>
    <row r="1636" spans="1:4" ht="47.25" x14ac:dyDescent="0.25">
      <c r="A1636" s="2" t="s">
        <v>2189</v>
      </c>
      <c r="B1636" s="13" t="s">
        <v>2636</v>
      </c>
      <c r="C1636" s="4" t="s">
        <v>2637</v>
      </c>
      <c r="D1636" s="5" t="s">
        <v>2192</v>
      </c>
    </row>
    <row r="1637" spans="1:4" ht="47.25" x14ac:dyDescent="0.25">
      <c r="A1637" s="6" t="s">
        <v>2189</v>
      </c>
      <c r="B1637" s="14" t="s">
        <v>2638</v>
      </c>
      <c r="C1637" s="8" t="s">
        <v>2639</v>
      </c>
      <c r="D1637" s="9" t="s">
        <v>2192</v>
      </c>
    </row>
    <row r="1638" spans="1:4" ht="47.25" x14ac:dyDescent="0.25">
      <c r="A1638" s="2" t="s">
        <v>2189</v>
      </c>
      <c r="B1638" s="13" t="s">
        <v>2640</v>
      </c>
      <c r="C1638" s="4" t="s">
        <v>2641</v>
      </c>
      <c r="D1638" s="5" t="s">
        <v>2192</v>
      </c>
    </row>
    <row r="1639" spans="1:4" ht="47.25" x14ac:dyDescent="0.25">
      <c r="A1639" s="6" t="s">
        <v>2189</v>
      </c>
      <c r="B1639" s="14" t="s">
        <v>2642</v>
      </c>
      <c r="C1639" s="8" t="s">
        <v>2643</v>
      </c>
      <c r="D1639" s="9" t="s">
        <v>2192</v>
      </c>
    </row>
    <row r="1640" spans="1:4" ht="47.25" x14ac:dyDescent="0.25">
      <c r="A1640" s="2" t="s">
        <v>2189</v>
      </c>
      <c r="B1640" s="13" t="s">
        <v>2644</v>
      </c>
      <c r="C1640" s="4" t="s">
        <v>2645</v>
      </c>
      <c r="D1640" s="5" t="s">
        <v>2192</v>
      </c>
    </row>
    <row r="1641" spans="1:4" ht="47.25" x14ac:dyDescent="0.25">
      <c r="A1641" s="6" t="s">
        <v>2189</v>
      </c>
      <c r="B1641" s="14" t="s">
        <v>2646</v>
      </c>
      <c r="C1641" s="8" t="s">
        <v>2647</v>
      </c>
      <c r="D1641" s="9" t="s">
        <v>2192</v>
      </c>
    </row>
    <row r="1642" spans="1:4" ht="47.25" x14ac:dyDescent="0.25">
      <c r="A1642" s="2" t="s">
        <v>2189</v>
      </c>
      <c r="B1642" s="13" t="s">
        <v>2648</v>
      </c>
      <c r="C1642" s="4" t="s">
        <v>2649</v>
      </c>
      <c r="D1642" s="5" t="s">
        <v>2192</v>
      </c>
    </row>
    <row r="1643" spans="1:4" ht="47.25" x14ac:dyDescent="0.25">
      <c r="A1643" s="6" t="s">
        <v>2189</v>
      </c>
      <c r="B1643" s="14" t="s">
        <v>2650</v>
      </c>
      <c r="C1643" s="8" t="s">
        <v>2651</v>
      </c>
      <c r="D1643" s="9" t="s">
        <v>2192</v>
      </c>
    </row>
    <row r="1644" spans="1:4" ht="47.25" x14ac:dyDescent="0.25">
      <c r="A1644" s="2" t="s">
        <v>2189</v>
      </c>
      <c r="B1644" s="13" t="s">
        <v>2652</v>
      </c>
      <c r="C1644" s="4" t="s">
        <v>2653</v>
      </c>
      <c r="D1644" s="5" t="s">
        <v>2192</v>
      </c>
    </row>
    <row r="1645" spans="1:4" ht="47.25" x14ac:dyDescent="0.25">
      <c r="A1645" s="6" t="s">
        <v>2189</v>
      </c>
      <c r="B1645" s="14" t="s">
        <v>2654</v>
      </c>
      <c r="C1645" s="8" t="s">
        <v>2655</v>
      </c>
      <c r="D1645" s="9" t="s">
        <v>2192</v>
      </c>
    </row>
    <row r="1646" spans="1:4" ht="47.25" x14ac:dyDescent="0.25">
      <c r="A1646" s="2" t="s">
        <v>2189</v>
      </c>
      <c r="B1646" s="13" t="s">
        <v>2656</v>
      </c>
      <c r="C1646" s="4" t="s">
        <v>2657</v>
      </c>
      <c r="D1646" s="5" t="s">
        <v>2192</v>
      </c>
    </row>
    <row r="1647" spans="1:4" ht="47.25" x14ac:dyDescent="0.25">
      <c r="A1647" s="6" t="s">
        <v>2189</v>
      </c>
      <c r="B1647" s="14" t="s">
        <v>2658</v>
      </c>
      <c r="C1647" s="8" t="s">
        <v>2659</v>
      </c>
      <c r="D1647" s="9" t="s">
        <v>2192</v>
      </c>
    </row>
    <row r="1648" spans="1:4" ht="47.25" x14ac:dyDescent="0.25">
      <c r="A1648" s="2" t="s">
        <v>2189</v>
      </c>
      <c r="B1648" s="13" t="s">
        <v>2660</v>
      </c>
      <c r="C1648" s="4" t="s">
        <v>2661</v>
      </c>
      <c r="D1648" s="5" t="s">
        <v>2192</v>
      </c>
    </row>
    <row r="1649" spans="1:4" ht="47.25" x14ac:dyDescent="0.25">
      <c r="A1649" s="6" t="s">
        <v>2189</v>
      </c>
      <c r="B1649" s="14" t="s">
        <v>2662</v>
      </c>
      <c r="C1649" s="8" t="s">
        <v>2663</v>
      </c>
      <c r="D1649" s="9" t="s">
        <v>2192</v>
      </c>
    </row>
    <row r="1650" spans="1:4" ht="47.25" x14ac:dyDescent="0.25">
      <c r="A1650" s="2" t="s">
        <v>2189</v>
      </c>
      <c r="B1650" s="13" t="s">
        <v>2664</v>
      </c>
      <c r="C1650" s="4" t="s">
        <v>2665</v>
      </c>
      <c r="D1650" s="5" t="s">
        <v>2192</v>
      </c>
    </row>
    <row r="1651" spans="1:4" ht="47.25" x14ac:dyDescent="0.25">
      <c r="A1651" s="6" t="s">
        <v>2189</v>
      </c>
      <c r="B1651" s="14" t="s">
        <v>2666</v>
      </c>
      <c r="C1651" s="8" t="s">
        <v>2667</v>
      </c>
      <c r="D1651" s="9" t="s">
        <v>2192</v>
      </c>
    </row>
    <row r="1652" spans="1:4" ht="47.25" x14ac:dyDescent="0.25">
      <c r="A1652" s="2" t="s">
        <v>2189</v>
      </c>
      <c r="B1652" s="13" t="s">
        <v>2668</v>
      </c>
      <c r="C1652" s="4" t="s">
        <v>2669</v>
      </c>
      <c r="D1652" s="5" t="s">
        <v>2192</v>
      </c>
    </row>
    <row r="1653" spans="1:4" ht="47.25" x14ac:dyDescent="0.25">
      <c r="A1653" s="6" t="s">
        <v>2189</v>
      </c>
      <c r="B1653" s="14" t="s">
        <v>2670</v>
      </c>
      <c r="C1653" s="8" t="s">
        <v>2671</v>
      </c>
      <c r="D1653" s="9" t="s">
        <v>2192</v>
      </c>
    </row>
    <row r="1654" spans="1:4" ht="47.25" x14ac:dyDescent="0.25">
      <c r="A1654" s="2" t="s">
        <v>2189</v>
      </c>
      <c r="B1654" s="13" t="s">
        <v>2672</v>
      </c>
      <c r="C1654" s="4" t="s">
        <v>2673</v>
      </c>
      <c r="D1654" s="5" t="s">
        <v>2192</v>
      </c>
    </row>
    <row r="1655" spans="1:4" ht="47.25" x14ac:dyDescent="0.25">
      <c r="A1655" s="6" t="s">
        <v>2189</v>
      </c>
      <c r="B1655" s="14" t="s">
        <v>2674</v>
      </c>
      <c r="C1655" s="8" t="s">
        <v>2675</v>
      </c>
      <c r="D1655" s="9" t="s">
        <v>2192</v>
      </c>
    </row>
    <row r="1656" spans="1:4" ht="47.25" x14ac:dyDescent="0.25">
      <c r="A1656" s="2" t="s">
        <v>2189</v>
      </c>
      <c r="B1656" s="13" t="s">
        <v>2676</v>
      </c>
      <c r="C1656" s="4" t="s">
        <v>2677</v>
      </c>
      <c r="D1656" s="5" t="s">
        <v>2192</v>
      </c>
    </row>
    <row r="1657" spans="1:4" ht="47.25" x14ac:dyDescent="0.25">
      <c r="A1657" s="6" t="s">
        <v>2189</v>
      </c>
      <c r="B1657" s="27" t="s">
        <v>2678</v>
      </c>
      <c r="C1657" s="8" t="s">
        <v>2679</v>
      </c>
      <c r="D1657" s="9" t="s">
        <v>2192</v>
      </c>
    </row>
    <row r="1658" spans="1:4" ht="47.25" x14ac:dyDescent="0.25">
      <c r="A1658" s="2" t="s">
        <v>2189</v>
      </c>
      <c r="B1658" s="3" t="s">
        <v>2680</v>
      </c>
      <c r="C1658" s="4" t="s">
        <v>2681</v>
      </c>
      <c r="D1658" s="5" t="s">
        <v>2192</v>
      </c>
    </row>
    <row r="1659" spans="1:4" ht="47.25" x14ac:dyDescent="0.25">
      <c r="A1659" s="6" t="s">
        <v>2189</v>
      </c>
      <c r="B1659" s="14" t="s">
        <v>2682</v>
      </c>
      <c r="C1659" s="8" t="s">
        <v>2683</v>
      </c>
      <c r="D1659" s="9" t="s">
        <v>2192</v>
      </c>
    </row>
    <row r="1660" spans="1:4" ht="47.25" x14ac:dyDescent="0.25">
      <c r="A1660" s="2" t="s">
        <v>2189</v>
      </c>
      <c r="B1660" s="13" t="s">
        <v>2684</v>
      </c>
      <c r="C1660" s="4" t="s">
        <v>2685</v>
      </c>
      <c r="D1660" s="5" t="s">
        <v>2192</v>
      </c>
    </row>
    <row r="1661" spans="1:4" ht="47.25" x14ac:dyDescent="0.25">
      <c r="A1661" s="6" t="s">
        <v>2189</v>
      </c>
      <c r="B1661" s="14" t="s">
        <v>2686</v>
      </c>
      <c r="C1661" s="8" t="s">
        <v>2687</v>
      </c>
      <c r="D1661" s="9" t="s">
        <v>2192</v>
      </c>
    </row>
    <row r="1662" spans="1:4" ht="47.25" x14ac:dyDescent="0.25">
      <c r="A1662" s="2" t="s">
        <v>2189</v>
      </c>
      <c r="B1662" s="13" t="s">
        <v>2688</v>
      </c>
      <c r="C1662" s="4" t="s">
        <v>2689</v>
      </c>
      <c r="D1662" s="5" t="s">
        <v>2192</v>
      </c>
    </row>
    <row r="1663" spans="1:4" ht="47.25" x14ac:dyDescent="0.25">
      <c r="A1663" s="6" t="s">
        <v>2189</v>
      </c>
      <c r="B1663" s="14" t="s">
        <v>2690</v>
      </c>
      <c r="C1663" s="8" t="s">
        <v>2691</v>
      </c>
      <c r="D1663" s="9" t="s">
        <v>2192</v>
      </c>
    </row>
    <row r="1664" spans="1:4" ht="47.25" x14ac:dyDescent="0.25">
      <c r="A1664" s="2" t="s">
        <v>2189</v>
      </c>
      <c r="B1664" s="13" t="s">
        <v>2692</v>
      </c>
      <c r="C1664" s="4" t="s">
        <v>2693</v>
      </c>
      <c r="D1664" s="5" t="s">
        <v>2192</v>
      </c>
    </row>
    <row r="1665" spans="1:4" ht="47.25" x14ac:dyDescent="0.25">
      <c r="A1665" s="6" t="s">
        <v>2189</v>
      </c>
      <c r="B1665" s="7" t="s">
        <v>2694</v>
      </c>
      <c r="C1665" s="8" t="s">
        <v>2695</v>
      </c>
      <c r="D1665" s="9" t="s">
        <v>2192</v>
      </c>
    </row>
    <row r="1666" spans="1:4" ht="47.25" x14ac:dyDescent="0.25">
      <c r="A1666" s="2" t="s">
        <v>2189</v>
      </c>
      <c r="B1666" s="13" t="s">
        <v>2696</v>
      </c>
      <c r="C1666" s="4" t="s">
        <v>2697</v>
      </c>
      <c r="D1666" s="5" t="s">
        <v>2192</v>
      </c>
    </row>
    <row r="1667" spans="1:4" ht="47.25" x14ac:dyDescent="0.25">
      <c r="A1667" s="6" t="s">
        <v>2189</v>
      </c>
      <c r="B1667" s="27" t="s">
        <v>2698</v>
      </c>
      <c r="C1667" s="8" t="s">
        <v>2699</v>
      </c>
      <c r="D1667" s="9" t="s">
        <v>2192</v>
      </c>
    </row>
    <row r="1668" spans="1:4" ht="47.25" x14ac:dyDescent="0.25">
      <c r="A1668" s="2" t="s">
        <v>2189</v>
      </c>
      <c r="B1668" s="13" t="s">
        <v>2700</v>
      </c>
      <c r="C1668" s="4" t="s">
        <v>2701</v>
      </c>
      <c r="D1668" s="5" t="s">
        <v>2192</v>
      </c>
    </row>
    <row r="1669" spans="1:4" ht="47.25" x14ac:dyDescent="0.25">
      <c r="A1669" s="6" t="s">
        <v>2189</v>
      </c>
      <c r="B1669" s="14" t="s">
        <v>2702</v>
      </c>
      <c r="C1669" s="8" t="s">
        <v>2703</v>
      </c>
      <c r="D1669" s="9" t="s">
        <v>2192</v>
      </c>
    </row>
    <row r="1670" spans="1:4" ht="47.25" x14ac:dyDescent="0.25">
      <c r="A1670" s="2" t="s">
        <v>2189</v>
      </c>
      <c r="B1670" s="13" t="s">
        <v>2704</v>
      </c>
      <c r="C1670" s="4" t="s">
        <v>2705</v>
      </c>
      <c r="D1670" s="5" t="s">
        <v>2192</v>
      </c>
    </row>
    <row r="1671" spans="1:4" ht="47.25" x14ac:dyDescent="0.25">
      <c r="A1671" s="6" t="s">
        <v>2189</v>
      </c>
      <c r="B1671" s="7" t="s">
        <v>2706</v>
      </c>
      <c r="C1671" s="8" t="s">
        <v>2707</v>
      </c>
      <c r="D1671" s="9" t="s">
        <v>2192</v>
      </c>
    </row>
    <row r="1672" spans="1:4" ht="47.25" x14ac:dyDescent="0.25">
      <c r="A1672" s="2" t="s">
        <v>2189</v>
      </c>
      <c r="B1672" s="13" t="s">
        <v>2708</v>
      </c>
      <c r="C1672" s="4" t="s">
        <v>2709</v>
      </c>
      <c r="D1672" s="5" t="s">
        <v>2192</v>
      </c>
    </row>
    <row r="1673" spans="1:4" ht="47.25" x14ac:dyDescent="0.25">
      <c r="A1673" s="6" t="s">
        <v>2189</v>
      </c>
      <c r="B1673" s="14" t="s">
        <v>2710</v>
      </c>
      <c r="C1673" s="8" t="s">
        <v>2711</v>
      </c>
      <c r="D1673" s="9" t="s">
        <v>2192</v>
      </c>
    </row>
    <row r="1674" spans="1:4" ht="47.25" x14ac:dyDescent="0.25">
      <c r="A1674" s="2" t="s">
        <v>2189</v>
      </c>
      <c r="B1674" s="3" t="s">
        <v>2712</v>
      </c>
      <c r="C1674" s="4" t="s">
        <v>2713</v>
      </c>
      <c r="D1674" s="5" t="s">
        <v>2192</v>
      </c>
    </row>
    <row r="1675" spans="1:4" ht="47.25" x14ac:dyDescent="0.25">
      <c r="A1675" s="6" t="s">
        <v>2189</v>
      </c>
      <c r="B1675" s="14" t="s">
        <v>2714</v>
      </c>
      <c r="C1675" s="8" t="s">
        <v>2715</v>
      </c>
      <c r="D1675" s="9" t="s">
        <v>2192</v>
      </c>
    </row>
    <row r="1676" spans="1:4" ht="47.25" x14ac:dyDescent="0.25">
      <c r="A1676" s="2" t="s">
        <v>2189</v>
      </c>
      <c r="B1676" s="13" t="s">
        <v>2716</v>
      </c>
      <c r="C1676" s="4" t="s">
        <v>2717</v>
      </c>
      <c r="D1676" s="5" t="s">
        <v>2192</v>
      </c>
    </row>
    <row r="1677" spans="1:4" ht="47.25" x14ac:dyDescent="0.25">
      <c r="A1677" s="6" t="s">
        <v>2189</v>
      </c>
      <c r="B1677" s="14" t="s">
        <v>2718</v>
      </c>
      <c r="C1677" s="8" t="s">
        <v>2719</v>
      </c>
      <c r="D1677" s="9" t="s">
        <v>2192</v>
      </c>
    </row>
    <row r="1678" spans="1:4" ht="47.25" x14ac:dyDescent="0.25">
      <c r="A1678" s="2" t="s">
        <v>2189</v>
      </c>
      <c r="B1678" s="13" t="s">
        <v>2720</v>
      </c>
      <c r="C1678" s="4" t="s">
        <v>2721</v>
      </c>
      <c r="D1678" s="5" t="s">
        <v>2192</v>
      </c>
    </row>
    <row r="1679" spans="1:4" ht="47.25" x14ac:dyDescent="0.25">
      <c r="A1679" s="6" t="s">
        <v>2189</v>
      </c>
      <c r="B1679" s="14" t="s">
        <v>2722</v>
      </c>
      <c r="C1679" s="8" t="s">
        <v>2723</v>
      </c>
      <c r="D1679" s="9" t="s">
        <v>2192</v>
      </c>
    </row>
    <row r="1680" spans="1:4" ht="47.25" x14ac:dyDescent="0.25">
      <c r="A1680" s="2" t="s">
        <v>2189</v>
      </c>
      <c r="B1680" s="13" t="s">
        <v>2724</v>
      </c>
      <c r="C1680" s="4" t="s">
        <v>2725</v>
      </c>
      <c r="D1680" s="5" t="s">
        <v>2192</v>
      </c>
    </row>
    <row r="1681" spans="1:4" ht="47.25" x14ac:dyDescent="0.25">
      <c r="A1681" s="6" t="s">
        <v>2189</v>
      </c>
      <c r="B1681" s="14" t="s">
        <v>2726</v>
      </c>
      <c r="C1681" s="8" t="s">
        <v>2727</v>
      </c>
      <c r="D1681" s="9" t="s">
        <v>2192</v>
      </c>
    </row>
    <row r="1682" spans="1:4" ht="47.25" x14ac:dyDescent="0.25">
      <c r="A1682" s="2" t="s">
        <v>2189</v>
      </c>
      <c r="B1682" s="13" t="s">
        <v>2728</v>
      </c>
      <c r="C1682" s="4" t="s">
        <v>2729</v>
      </c>
      <c r="D1682" s="5" t="s">
        <v>2192</v>
      </c>
    </row>
    <row r="1683" spans="1:4" ht="47.25" x14ac:dyDescent="0.25">
      <c r="A1683" s="6" t="s">
        <v>2189</v>
      </c>
      <c r="B1683" s="14" t="s">
        <v>2730</v>
      </c>
      <c r="C1683" s="8" t="s">
        <v>2731</v>
      </c>
      <c r="D1683" s="9" t="s">
        <v>2192</v>
      </c>
    </row>
    <row r="1684" spans="1:4" ht="47.25" x14ac:dyDescent="0.25">
      <c r="A1684" s="2" t="s">
        <v>2189</v>
      </c>
      <c r="B1684" s="13" t="s">
        <v>2732</v>
      </c>
      <c r="C1684" s="4" t="s">
        <v>2733</v>
      </c>
      <c r="D1684" s="5" t="s">
        <v>2192</v>
      </c>
    </row>
    <row r="1685" spans="1:4" ht="47.25" x14ac:dyDescent="0.25">
      <c r="A1685" s="6" t="s">
        <v>2189</v>
      </c>
      <c r="B1685" s="14" t="s">
        <v>2734</v>
      </c>
      <c r="C1685" s="8" t="s">
        <v>2735</v>
      </c>
      <c r="D1685" s="9" t="s">
        <v>2192</v>
      </c>
    </row>
    <row r="1686" spans="1:4" ht="47.25" x14ac:dyDescent="0.25">
      <c r="A1686" s="2" t="s">
        <v>2189</v>
      </c>
      <c r="B1686" s="13" t="s">
        <v>2736</v>
      </c>
      <c r="C1686" s="4" t="s">
        <v>2737</v>
      </c>
      <c r="D1686" s="5" t="s">
        <v>2192</v>
      </c>
    </row>
    <row r="1687" spans="1:4" ht="47.25" x14ac:dyDescent="0.25">
      <c r="A1687" s="6" t="s">
        <v>2189</v>
      </c>
      <c r="B1687" s="14" t="s">
        <v>2738</v>
      </c>
      <c r="C1687" s="8" t="s">
        <v>2739</v>
      </c>
      <c r="D1687" s="9" t="s">
        <v>2192</v>
      </c>
    </row>
    <row r="1688" spans="1:4" ht="47.25" x14ac:dyDescent="0.25">
      <c r="A1688" s="2" t="s">
        <v>2189</v>
      </c>
      <c r="B1688" s="13" t="s">
        <v>2740</v>
      </c>
      <c r="C1688" s="4" t="s">
        <v>2741</v>
      </c>
      <c r="D1688" s="5" t="s">
        <v>2192</v>
      </c>
    </row>
    <row r="1689" spans="1:4" ht="47.25" x14ac:dyDescent="0.25">
      <c r="A1689" s="6" t="s">
        <v>2189</v>
      </c>
      <c r="B1689" s="14" t="s">
        <v>2742</v>
      </c>
      <c r="C1689" s="8" t="s">
        <v>2743</v>
      </c>
      <c r="D1689" s="9" t="s">
        <v>2192</v>
      </c>
    </row>
    <row r="1690" spans="1:4" ht="47.25" x14ac:dyDescent="0.25">
      <c r="A1690" s="2" t="s">
        <v>2189</v>
      </c>
      <c r="B1690" s="13" t="s">
        <v>2744</v>
      </c>
      <c r="C1690" s="4" t="s">
        <v>2745</v>
      </c>
      <c r="D1690" s="5" t="s">
        <v>2192</v>
      </c>
    </row>
    <row r="1691" spans="1:4" ht="47.25" x14ac:dyDescent="0.25">
      <c r="A1691" s="6" t="s">
        <v>2189</v>
      </c>
      <c r="B1691" s="14" t="s">
        <v>2746</v>
      </c>
      <c r="C1691" s="8" t="s">
        <v>2747</v>
      </c>
      <c r="D1691" s="9" t="s">
        <v>2192</v>
      </c>
    </row>
    <row r="1692" spans="1:4" ht="47.25" x14ac:dyDescent="0.25">
      <c r="A1692" s="2" t="s">
        <v>2189</v>
      </c>
      <c r="B1692" s="13" t="s">
        <v>2748</v>
      </c>
      <c r="C1692" s="4" t="s">
        <v>2749</v>
      </c>
      <c r="D1692" s="5" t="s">
        <v>2192</v>
      </c>
    </row>
    <row r="1693" spans="1:4" ht="47.25" x14ac:dyDescent="0.25">
      <c r="A1693" s="6" t="s">
        <v>2189</v>
      </c>
      <c r="B1693" s="14" t="s">
        <v>2750</v>
      </c>
      <c r="C1693" s="8" t="s">
        <v>2751</v>
      </c>
      <c r="D1693" s="9" t="s">
        <v>2192</v>
      </c>
    </row>
    <row r="1694" spans="1:4" ht="47.25" x14ac:dyDescent="0.25">
      <c r="A1694" s="2" t="s">
        <v>2189</v>
      </c>
      <c r="B1694" s="13" t="s">
        <v>2752</v>
      </c>
      <c r="C1694" s="4" t="s">
        <v>2753</v>
      </c>
      <c r="D1694" s="5" t="s">
        <v>2192</v>
      </c>
    </row>
    <row r="1695" spans="1:4" ht="47.25" x14ac:dyDescent="0.25">
      <c r="A1695" s="6" t="s">
        <v>2189</v>
      </c>
      <c r="B1695" s="14" t="s">
        <v>2754</v>
      </c>
      <c r="C1695" s="8" t="s">
        <v>2755</v>
      </c>
      <c r="D1695" s="9" t="s">
        <v>2192</v>
      </c>
    </row>
    <row r="1696" spans="1:4" ht="47.25" x14ac:dyDescent="0.25">
      <c r="A1696" s="2" t="s">
        <v>2189</v>
      </c>
      <c r="B1696" s="13" t="s">
        <v>2756</v>
      </c>
      <c r="C1696" s="4" t="s">
        <v>2757</v>
      </c>
      <c r="D1696" s="5" t="s">
        <v>2192</v>
      </c>
    </row>
    <row r="1697" spans="1:4" ht="47.25" x14ac:dyDescent="0.25">
      <c r="A1697" s="6" t="s">
        <v>2189</v>
      </c>
      <c r="B1697" s="14" t="s">
        <v>2758</v>
      </c>
      <c r="C1697" s="8" t="s">
        <v>2759</v>
      </c>
      <c r="D1697" s="9" t="s">
        <v>2192</v>
      </c>
    </row>
    <row r="1698" spans="1:4" ht="47.25" x14ac:dyDescent="0.25">
      <c r="A1698" s="2" t="s">
        <v>2189</v>
      </c>
      <c r="B1698" s="13" t="s">
        <v>2760</v>
      </c>
      <c r="C1698" s="4" t="s">
        <v>2761</v>
      </c>
      <c r="D1698" s="5" t="s">
        <v>2192</v>
      </c>
    </row>
    <row r="1699" spans="1:4" ht="47.25" x14ac:dyDescent="0.25">
      <c r="A1699" s="6" t="s">
        <v>2189</v>
      </c>
      <c r="B1699" s="14" t="s">
        <v>2762</v>
      </c>
      <c r="C1699" s="8" t="s">
        <v>2763</v>
      </c>
      <c r="D1699" s="9" t="s">
        <v>2192</v>
      </c>
    </row>
    <row r="1700" spans="1:4" ht="47.25" x14ac:dyDescent="0.25">
      <c r="A1700" s="2" t="s">
        <v>2189</v>
      </c>
      <c r="B1700" s="13" t="s">
        <v>2764</v>
      </c>
      <c r="C1700" s="4" t="s">
        <v>2765</v>
      </c>
      <c r="D1700" s="5" t="s">
        <v>2192</v>
      </c>
    </row>
    <row r="1701" spans="1:4" ht="47.25" x14ac:dyDescent="0.25">
      <c r="A1701" s="6" t="s">
        <v>2189</v>
      </c>
      <c r="B1701" s="14" t="s">
        <v>2766</v>
      </c>
      <c r="C1701" s="8" t="s">
        <v>2767</v>
      </c>
      <c r="D1701" s="9" t="s">
        <v>2192</v>
      </c>
    </row>
    <row r="1702" spans="1:4" ht="47.25" x14ac:dyDescent="0.25">
      <c r="A1702" s="2" t="s">
        <v>2189</v>
      </c>
      <c r="B1702" s="13" t="s">
        <v>2768</v>
      </c>
      <c r="C1702" s="4" t="s">
        <v>2769</v>
      </c>
      <c r="D1702" s="5" t="s">
        <v>2192</v>
      </c>
    </row>
    <row r="1703" spans="1:4" ht="47.25" x14ac:dyDescent="0.25">
      <c r="A1703" s="6" t="s">
        <v>2189</v>
      </c>
      <c r="B1703" s="14" t="s">
        <v>2770</v>
      </c>
      <c r="C1703" s="8" t="s">
        <v>2771</v>
      </c>
      <c r="D1703" s="9" t="s">
        <v>2192</v>
      </c>
    </row>
    <row r="1704" spans="1:4" ht="47.25" x14ac:dyDescent="0.25">
      <c r="A1704" s="2" t="s">
        <v>2189</v>
      </c>
      <c r="B1704" s="13" t="s">
        <v>2772</v>
      </c>
      <c r="C1704" s="4" t="s">
        <v>2773</v>
      </c>
      <c r="D1704" s="5" t="s">
        <v>2192</v>
      </c>
    </row>
    <row r="1705" spans="1:4" ht="47.25" x14ac:dyDescent="0.25">
      <c r="A1705" s="6" t="s">
        <v>2189</v>
      </c>
      <c r="B1705" s="14" t="s">
        <v>2774</v>
      </c>
      <c r="C1705" s="8" t="s">
        <v>2775</v>
      </c>
      <c r="D1705" s="9" t="s">
        <v>2192</v>
      </c>
    </row>
    <row r="1706" spans="1:4" ht="47.25" x14ac:dyDescent="0.25">
      <c r="A1706" s="2" t="s">
        <v>2189</v>
      </c>
      <c r="B1706" s="13" t="s">
        <v>2776</v>
      </c>
      <c r="C1706" s="4" t="s">
        <v>2777</v>
      </c>
      <c r="D1706" s="5" t="s">
        <v>2192</v>
      </c>
    </row>
    <row r="1707" spans="1:4" ht="47.25" x14ac:dyDescent="0.25">
      <c r="A1707" s="6" t="s">
        <v>2189</v>
      </c>
      <c r="B1707" s="14" t="s">
        <v>2778</v>
      </c>
      <c r="C1707" s="8" t="s">
        <v>2779</v>
      </c>
      <c r="D1707" s="9" t="s">
        <v>2192</v>
      </c>
    </row>
    <row r="1708" spans="1:4" ht="47.25" x14ac:dyDescent="0.25">
      <c r="A1708" s="2" t="s">
        <v>2189</v>
      </c>
      <c r="B1708" s="13" t="s">
        <v>2780</v>
      </c>
      <c r="C1708" s="4" t="s">
        <v>2781</v>
      </c>
      <c r="D1708" s="5" t="s">
        <v>2192</v>
      </c>
    </row>
    <row r="1709" spans="1:4" ht="47.25" x14ac:dyDescent="0.25">
      <c r="A1709" s="6" t="s">
        <v>2189</v>
      </c>
      <c r="B1709" s="14" t="s">
        <v>2782</v>
      </c>
      <c r="C1709" s="8" t="s">
        <v>2783</v>
      </c>
      <c r="D1709" s="9" t="s">
        <v>2192</v>
      </c>
    </row>
    <row r="1710" spans="1:4" ht="47.25" x14ac:dyDescent="0.25">
      <c r="A1710" s="2" t="s">
        <v>2189</v>
      </c>
      <c r="B1710" s="13" t="s">
        <v>2784</v>
      </c>
      <c r="C1710" s="4" t="s">
        <v>2785</v>
      </c>
      <c r="D1710" s="5" t="s">
        <v>2192</v>
      </c>
    </row>
    <row r="1711" spans="1:4" ht="47.25" x14ac:dyDescent="0.25">
      <c r="A1711" s="6" t="s">
        <v>2189</v>
      </c>
      <c r="B1711" s="14" t="s">
        <v>2786</v>
      </c>
      <c r="C1711" s="8" t="s">
        <v>2787</v>
      </c>
      <c r="D1711" s="9" t="s">
        <v>2192</v>
      </c>
    </row>
    <row r="1712" spans="1:4" ht="47.25" x14ac:dyDescent="0.25">
      <c r="A1712" s="2" t="s">
        <v>2189</v>
      </c>
      <c r="B1712" s="13" t="s">
        <v>2788</v>
      </c>
      <c r="C1712" s="4" t="s">
        <v>2789</v>
      </c>
      <c r="D1712" s="5" t="s">
        <v>2192</v>
      </c>
    </row>
    <row r="1713" spans="1:4" ht="47.25" x14ac:dyDescent="0.25">
      <c r="A1713" s="6" t="s">
        <v>2189</v>
      </c>
      <c r="B1713" s="14" t="s">
        <v>2790</v>
      </c>
      <c r="C1713" s="8" t="s">
        <v>2791</v>
      </c>
      <c r="D1713" s="9" t="s">
        <v>2192</v>
      </c>
    </row>
    <row r="1714" spans="1:4" ht="47.25" x14ac:dyDescent="0.25">
      <c r="A1714" s="2" t="s">
        <v>2189</v>
      </c>
      <c r="B1714" s="13" t="s">
        <v>2792</v>
      </c>
      <c r="C1714" s="4" t="s">
        <v>2793</v>
      </c>
      <c r="D1714" s="5" t="s">
        <v>2192</v>
      </c>
    </row>
    <row r="1715" spans="1:4" ht="47.25" x14ac:dyDescent="0.25">
      <c r="A1715" s="6" t="s">
        <v>2189</v>
      </c>
      <c r="B1715" s="14" t="s">
        <v>2794</v>
      </c>
      <c r="C1715" s="8" t="s">
        <v>2795</v>
      </c>
      <c r="D1715" s="9" t="s">
        <v>2192</v>
      </c>
    </row>
    <row r="1716" spans="1:4" ht="47.25" x14ac:dyDescent="0.25">
      <c r="A1716" s="2" t="s">
        <v>2189</v>
      </c>
      <c r="B1716" s="13" t="s">
        <v>2796</v>
      </c>
      <c r="C1716" s="4" t="s">
        <v>2797</v>
      </c>
      <c r="D1716" s="5" t="s">
        <v>2192</v>
      </c>
    </row>
    <row r="1717" spans="1:4" ht="47.25" x14ac:dyDescent="0.25">
      <c r="A1717" s="6" t="s">
        <v>2189</v>
      </c>
      <c r="B1717" s="7" t="s">
        <v>2798</v>
      </c>
      <c r="C1717" s="8" t="s">
        <v>2799</v>
      </c>
      <c r="D1717" s="9" t="s">
        <v>2192</v>
      </c>
    </row>
    <row r="1718" spans="1:4" ht="47.25" x14ac:dyDescent="0.25">
      <c r="A1718" s="2" t="s">
        <v>2189</v>
      </c>
      <c r="B1718" s="13" t="s">
        <v>2800</v>
      </c>
      <c r="C1718" s="4" t="s">
        <v>2801</v>
      </c>
      <c r="D1718" s="5" t="s">
        <v>2192</v>
      </c>
    </row>
    <row r="1719" spans="1:4" ht="47.25" x14ac:dyDescent="0.25">
      <c r="A1719" s="6" t="s">
        <v>2189</v>
      </c>
      <c r="B1719" s="14" t="s">
        <v>2802</v>
      </c>
      <c r="C1719" s="8" t="s">
        <v>2803</v>
      </c>
      <c r="D1719" s="9" t="s">
        <v>2192</v>
      </c>
    </row>
    <row r="1720" spans="1:4" ht="47.25" x14ac:dyDescent="0.25">
      <c r="A1720" s="2" t="s">
        <v>2189</v>
      </c>
      <c r="B1720" s="13" t="s">
        <v>2804</v>
      </c>
      <c r="C1720" s="4" t="s">
        <v>2805</v>
      </c>
      <c r="D1720" s="5" t="s">
        <v>2192</v>
      </c>
    </row>
    <row r="1721" spans="1:4" ht="47.25" x14ac:dyDescent="0.25">
      <c r="A1721" s="6" t="s">
        <v>2189</v>
      </c>
      <c r="B1721" s="14" t="s">
        <v>2806</v>
      </c>
      <c r="C1721" s="8" t="s">
        <v>2807</v>
      </c>
      <c r="D1721" s="9" t="s">
        <v>2192</v>
      </c>
    </row>
    <row r="1722" spans="1:4" ht="47.25" x14ac:dyDescent="0.25">
      <c r="A1722" s="2" t="s">
        <v>2189</v>
      </c>
      <c r="B1722" s="13" t="s">
        <v>2808</v>
      </c>
      <c r="C1722" s="4" t="s">
        <v>2809</v>
      </c>
      <c r="D1722" s="5" t="s">
        <v>2192</v>
      </c>
    </row>
    <row r="1723" spans="1:4" ht="47.25" x14ac:dyDescent="0.25">
      <c r="A1723" s="6" t="s">
        <v>2189</v>
      </c>
      <c r="B1723" s="7" t="s">
        <v>2810</v>
      </c>
      <c r="C1723" s="8" t="s">
        <v>2811</v>
      </c>
      <c r="D1723" s="9" t="s">
        <v>2192</v>
      </c>
    </row>
    <row r="1724" spans="1:4" ht="47.25" x14ac:dyDescent="0.25">
      <c r="A1724" s="2" t="s">
        <v>2189</v>
      </c>
      <c r="B1724" s="13" t="s">
        <v>2812</v>
      </c>
      <c r="C1724" s="4" t="s">
        <v>2813</v>
      </c>
      <c r="D1724" s="5" t="s">
        <v>2192</v>
      </c>
    </row>
    <row r="1725" spans="1:4" ht="47.25" x14ac:dyDescent="0.25">
      <c r="A1725" s="6" t="s">
        <v>2189</v>
      </c>
      <c r="B1725" s="14" t="s">
        <v>2814</v>
      </c>
      <c r="C1725" s="8" t="s">
        <v>2815</v>
      </c>
      <c r="D1725" s="9" t="s">
        <v>2192</v>
      </c>
    </row>
    <row r="1726" spans="1:4" ht="47.25" x14ac:dyDescent="0.25">
      <c r="A1726" s="2" t="s">
        <v>2189</v>
      </c>
      <c r="B1726" s="13" t="s">
        <v>2816</v>
      </c>
      <c r="C1726" s="4" t="s">
        <v>2817</v>
      </c>
      <c r="D1726" s="5" t="s">
        <v>2192</v>
      </c>
    </row>
    <row r="1727" spans="1:4" ht="47.25" x14ac:dyDescent="0.25">
      <c r="A1727" s="6" t="s">
        <v>2189</v>
      </c>
      <c r="B1727" s="14" t="s">
        <v>2818</v>
      </c>
      <c r="C1727" s="8" t="s">
        <v>2819</v>
      </c>
      <c r="D1727" s="9" t="s">
        <v>2192</v>
      </c>
    </row>
    <row r="1728" spans="1:4" ht="47.25" x14ac:dyDescent="0.25">
      <c r="A1728" s="2" t="s">
        <v>2189</v>
      </c>
      <c r="B1728" s="13" t="s">
        <v>2820</v>
      </c>
      <c r="C1728" s="4" t="s">
        <v>2821</v>
      </c>
      <c r="D1728" s="5" t="s">
        <v>2192</v>
      </c>
    </row>
    <row r="1729" spans="1:4" ht="47.25" x14ac:dyDescent="0.25">
      <c r="A1729" s="6" t="s">
        <v>2189</v>
      </c>
      <c r="B1729" s="14" t="s">
        <v>2822</v>
      </c>
      <c r="C1729" s="8" t="s">
        <v>2823</v>
      </c>
      <c r="D1729" s="9" t="s">
        <v>2192</v>
      </c>
    </row>
    <row r="1730" spans="1:4" ht="47.25" x14ac:dyDescent="0.25">
      <c r="A1730" s="2" t="s">
        <v>2189</v>
      </c>
      <c r="B1730" s="13" t="s">
        <v>2824</v>
      </c>
      <c r="C1730" s="4" t="s">
        <v>2825</v>
      </c>
      <c r="D1730" s="5" t="s">
        <v>2192</v>
      </c>
    </row>
    <row r="1731" spans="1:4" ht="47.25" x14ac:dyDescent="0.25">
      <c r="A1731" s="6" t="s">
        <v>2189</v>
      </c>
      <c r="B1731" s="14" t="s">
        <v>2826</v>
      </c>
      <c r="C1731" s="8" t="s">
        <v>2827</v>
      </c>
      <c r="D1731" s="9" t="s">
        <v>2192</v>
      </c>
    </row>
    <row r="1732" spans="1:4" ht="47.25" x14ac:dyDescent="0.25">
      <c r="A1732" s="2" t="s">
        <v>2189</v>
      </c>
      <c r="B1732" s="13" t="s">
        <v>2828</v>
      </c>
      <c r="C1732" s="4" t="s">
        <v>2829</v>
      </c>
      <c r="D1732" s="5" t="s">
        <v>2192</v>
      </c>
    </row>
    <row r="1733" spans="1:4" ht="47.25" x14ac:dyDescent="0.25">
      <c r="A1733" s="6" t="s">
        <v>2189</v>
      </c>
      <c r="B1733" s="14" t="s">
        <v>2830</v>
      </c>
      <c r="C1733" s="8" t="s">
        <v>2831</v>
      </c>
      <c r="D1733" s="9" t="s">
        <v>2192</v>
      </c>
    </row>
    <row r="1734" spans="1:4" ht="47.25" x14ac:dyDescent="0.25">
      <c r="A1734" s="2" t="s">
        <v>2189</v>
      </c>
      <c r="B1734" s="13" t="s">
        <v>2832</v>
      </c>
      <c r="C1734" s="4" t="s">
        <v>2833</v>
      </c>
      <c r="D1734" s="5" t="s">
        <v>2192</v>
      </c>
    </row>
    <row r="1735" spans="1:4" ht="47.25" x14ac:dyDescent="0.25">
      <c r="A1735" s="6" t="s">
        <v>2189</v>
      </c>
      <c r="B1735" s="14" t="s">
        <v>2834</v>
      </c>
      <c r="C1735" s="8" t="s">
        <v>2835</v>
      </c>
      <c r="D1735" s="9" t="s">
        <v>2192</v>
      </c>
    </row>
    <row r="1736" spans="1:4" ht="47.25" x14ac:dyDescent="0.25">
      <c r="A1736" s="2" t="s">
        <v>2189</v>
      </c>
      <c r="B1736" s="13" t="s">
        <v>2836</v>
      </c>
      <c r="C1736" s="4" t="s">
        <v>2837</v>
      </c>
      <c r="D1736" s="5" t="s">
        <v>2192</v>
      </c>
    </row>
    <row r="1737" spans="1:4" ht="47.25" x14ac:dyDescent="0.25">
      <c r="A1737" s="6" t="s">
        <v>2189</v>
      </c>
      <c r="B1737" s="14" t="s">
        <v>2838</v>
      </c>
      <c r="C1737" s="8" t="s">
        <v>2839</v>
      </c>
      <c r="D1737" s="9" t="s">
        <v>2192</v>
      </c>
    </row>
    <row r="1738" spans="1:4" ht="47.25" x14ac:dyDescent="0.25">
      <c r="A1738" s="2" t="s">
        <v>2189</v>
      </c>
      <c r="B1738" s="13" t="s">
        <v>2840</v>
      </c>
      <c r="C1738" s="4" t="s">
        <v>2841</v>
      </c>
      <c r="D1738" s="5" t="s">
        <v>2192</v>
      </c>
    </row>
    <row r="1739" spans="1:4" ht="47.25" x14ac:dyDescent="0.25">
      <c r="A1739" s="6" t="s">
        <v>2189</v>
      </c>
      <c r="B1739" s="14" t="s">
        <v>2842</v>
      </c>
      <c r="C1739" s="8" t="s">
        <v>2843</v>
      </c>
      <c r="D1739" s="9" t="s">
        <v>2192</v>
      </c>
    </row>
    <row r="1740" spans="1:4" ht="47.25" x14ac:dyDescent="0.25">
      <c r="A1740" s="2" t="s">
        <v>2189</v>
      </c>
      <c r="B1740" s="13" t="s">
        <v>2844</v>
      </c>
      <c r="C1740" s="4" t="s">
        <v>2845</v>
      </c>
      <c r="D1740" s="5" t="s">
        <v>2192</v>
      </c>
    </row>
    <row r="1741" spans="1:4" ht="47.25" x14ac:dyDescent="0.25">
      <c r="A1741" s="6" t="s">
        <v>2189</v>
      </c>
      <c r="B1741" s="14" t="s">
        <v>2846</v>
      </c>
      <c r="C1741" s="8" t="s">
        <v>2847</v>
      </c>
      <c r="D1741" s="9" t="s">
        <v>2192</v>
      </c>
    </row>
    <row r="1742" spans="1:4" ht="47.25" x14ac:dyDescent="0.25">
      <c r="A1742" s="2" t="s">
        <v>2189</v>
      </c>
      <c r="B1742" s="13" t="s">
        <v>2848</v>
      </c>
      <c r="C1742" s="4" t="s">
        <v>2849</v>
      </c>
      <c r="D1742" s="5" t="s">
        <v>2192</v>
      </c>
    </row>
    <row r="1743" spans="1:4" ht="47.25" x14ac:dyDescent="0.25">
      <c r="A1743" s="6" t="s">
        <v>2189</v>
      </c>
      <c r="B1743" s="14" t="s">
        <v>2850</v>
      </c>
      <c r="C1743" s="8" t="s">
        <v>2851</v>
      </c>
      <c r="D1743" s="9" t="s">
        <v>2192</v>
      </c>
    </row>
    <row r="1744" spans="1:4" ht="47.25" x14ac:dyDescent="0.25">
      <c r="A1744" s="2" t="s">
        <v>2189</v>
      </c>
      <c r="B1744" s="13" t="s">
        <v>2852</v>
      </c>
      <c r="C1744" s="4" t="s">
        <v>2853</v>
      </c>
      <c r="D1744" s="5" t="s">
        <v>2192</v>
      </c>
    </row>
    <row r="1745" spans="1:4" ht="47.25" x14ac:dyDescent="0.25">
      <c r="A1745" s="6" t="s">
        <v>2189</v>
      </c>
      <c r="B1745" s="14" t="s">
        <v>2854</v>
      </c>
      <c r="C1745" s="8" t="s">
        <v>2855</v>
      </c>
      <c r="D1745" s="9" t="s">
        <v>2192</v>
      </c>
    </row>
    <row r="1746" spans="1:4" ht="47.25" x14ac:dyDescent="0.25">
      <c r="A1746" s="2" t="s">
        <v>2189</v>
      </c>
      <c r="B1746" s="13" t="s">
        <v>2856</v>
      </c>
      <c r="C1746" s="4" t="s">
        <v>2857</v>
      </c>
      <c r="D1746" s="5" t="s">
        <v>2192</v>
      </c>
    </row>
    <row r="1747" spans="1:4" ht="47.25" x14ac:dyDescent="0.25">
      <c r="A1747" s="6" t="s">
        <v>2189</v>
      </c>
      <c r="B1747" s="14" t="s">
        <v>2858</v>
      </c>
      <c r="C1747" s="8" t="s">
        <v>2859</v>
      </c>
      <c r="D1747" s="9" t="s">
        <v>2192</v>
      </c>
    </row>
    <row r="1748" spans="1:4" ht="47.25" x14ac:dyDescent="0.25">
      <c r="A1748" s="2" t="s">
        <v>2189</v>
      </c>
      <c r="B1748" s="13" t="s">
        <v>2860</v>
      </c>
      <c r="C1748" s="4" t="s">
        <v>2861</v>
      </c>
      <c r="D1748" s="5" t="s">
        <v>2192</v>
      </c>
    </row>
    <row r="1749" spans="1:4" ht="47.25" x14ac:dyDescent="0.25">
      <c r="A1749" s="6" t="s">
        <v>2189</v>
      </c>
      <c r="B1749" s="14" t="s">
        <v>2862</v>
      </c>
      <c r="C1749" s="8" t="s">
        <v>2863</v>
      </c>
      <c r="D1749" s="9" t="s">
        <v>2192</v>
      </c>
    </row>
    <row r="1750" spans="1:4" ht="47.25" x14ac:dyDescent="0.25">
      <c r="A1750" s="2" t="s">
        <v>2189</v>
      </c>
      <c r="B1750" s="13" t="s">
        <v>2864</v>
      </c>
      <c r="C1750" s="4" t="s">
        <v>2865</v>
      </c>
      <c r="D1750" s="5" t="s">
        <v>2192</v>
      </c>
    </row>
    <row r="1751" spans="1:4" ht="47.25" x14ac:dyDescent="0.25">
      <c r="A1751" s="6" t="s">
        <v>2189</v>
      </c>
      <c r="B1751" s="14" t="s">
        <v>2866</v>
      </c>
      <c r="C1751" s="8" t="s">
        <v>2867</v>
      </c>
      <c r="D1751" s="9" t="s">
        <v>2192</v>
      </c>
    </row>
    <row r="1752" spans="1:4" ht="47.25" x14ac:dyDescent="0.25">
      <c r="A1752" s="2" t="s">
        <v>2189</v>
      </c>
      <c r="B1752" s="13" t="s">
        <v>2868</v>
      </c>
      <c r="C1752" s="4" t="s">
        <v>2869</v>
      </c>
      <c r="D1752" s="5" t="s">
        <v>2192</v>
      </c>
    </row>
    <row r="1753" spans="1:4" ht="47.25" x14ac:dyDescent="0.25">
      <c r="A1753" s="6" t="s">
        <v>2189</v>
      </c>
      <c r="B1753" s="14" t="s">
        <v>2870</v>
      </c>
      <c r="C1753" s="8" t="s">
        <v>2871</v>
      </c>
      <c r="D1753" s="9" t="s">
        <v>2192</v>
      </c>
    </row>
    <row r="1754" spans="1:4" ht="47.25" x14ac:dyDescent="0.25">
      <c r="A1754" s="2" t="s">
        <v>2189</v>
      </c>
      <c r="B1754" s="13" t="s">
        <v>2872</v>
      </c>
      <c r="C1754" s="4" t="s">
        <v>2873</v>
      </c>
      <c r="D1754" s="5" t="s">
        <v>2192</v>
      </c>
    </row>
    <row r="1755" spans="1:4" ht="47.25" x14ac:dyDescent="0.25">
      <c r="A1755" s="6" t="s">
        <v>2189</v>
      </c>
      <c r="B1755" s="14" t="s">
        <v>2874</v>
      </c>
      <c r="C1755" s="8" t="s">
        <v>2875</v>
      </c>
      <c r="D1755" s="9" t="s">
        <v>2192</v>
      </c>
    </row>
    <row r="1756" spans="1:4" ht="47.25" x14ac:dyDescent="0.25">
      <c r="A1756" s="2" t="s">
        <v>2189</v>
      </c>
      <c r="B1756" s="13" t="s">
        <v>2876</v>
      </c>
      <c r="C1756" s="4" t="s">
        <v>2877</v>
      </c>
      <c r="D1756" s="5" t="s">
        <v>2192</v>
      </c>
    </row>
    <row r="1757" spans="1:4" ht="47.25" x14ac:dyDescent="0.25">
      <c r="A1757" s="6" t="s">
        <v>2189</v>
      </c>
      <c r="B1757" s="14" t="s">
        <v>2878</v>
      </c>
      <c r="C1757" s="8" t="s">
        <v>2879</v>
      </c>
      <c r="D1757" s="9" t="s">
        <v>2192</v>
      </c>
    </row>
    <row r="1758" spans="1:4" ht="47.25" x14ac:dyDescent="0.25">
      <c r="A1758" s="2" t="s">
        <v>2189</v>
      </c>
      <c r="B1758" s="13" t="s">
        <v>2880</v>
      </c>
      <c r="C1758" s="4" t="s">
        <v>2881</v>
      </c>
      <c r="D1758" s="5" t="s">
        <v>2192</v>
      </c>
    </row>
    <row r="1759" spans="1:4" ht="47.25" x14ac:dyDescent="0.25">
      <c r="A1759" s="6" t="s">
        <v>2189</v>
      </c>
      <c r="B1759" s="14" t="s">
        <v>2882</v>
      </c>
      <c r="C1759" s="8" t="s">
        <v>2883</v>
      </c>
      <c r="D1759" s="9" t="s">
        <v>2192</v>
      </c>
    </row>
    <row r="1760" spans="1:4" ht="47.25" x14ac:dyDescent="0.25">
      <c r="A1760" s="2" t="s">
        <v>2189</v>
      </c>
      <c r="B1760" s="13" t="s">
        <v>2884</v>
      </c>
      <c r="C1760" s="4" t="s">
        <v>2885</v>
      </c>
      <c r="D1760" s="5" t="s">
        <v>2192</v>
      </c>
    </row>
    <row r="1761" spans="1:4" ht="47.25" x14ac:dyDescent="0.25">
      <c r="A1761" s="6" t="s">
        <v>2189</v>
      </c>
      <c r="B1761" s="14" t="s">
        <v>2886</v>
      </c>
      <c r="C1761" s="8" t="s">
        <v>2887</v>
      </c>
      <c r="D1761" s="9" t="s">
        <v>2192</v>
      </c>
    </row>
    <row r="1762" spans="1:4" ht="47.25" x14ac:dyDescent="0.25">
      <c r="A1762" s="2" t="s">
        <v>2189</v>
      </c>
      <c r="B1762" s="13" t="s">
        <v>2888</v>
      </c>
      <c r="C1762" s="4" t="s">
        <v>2889</v>
      </c>
      <c r="D1762" s="5" t="s">
        <v>2192</v>
      </c>
    </row>
    <row r="1763" spans="1:4" ht="47.25" x14ac:dyDescent="0.25">
      <c r="A1763" s="6" t="s">
        <v>2189</v>
      </c>
      <c r="B1763" s="14" t="s">
        <v>2890</v>
      </c>
      <c r="C1763" s="8" t="s">
        <v>2891</v>
      </c>
      <c r="D1763" s="9" t="s">
        <v>2192</v>
      </c>
    </row>
    <row r="1764" spans="1:4" ht="47.25" x14ac:dyDescent="0.25">
      <c r="A1764" s="2" t="s">
        <v>2189</v>
      </c>
      <c r="B1764" s="13" t="s">
        <v>2892</v>
      </c>
      <c r="C1764" s="4" t="s">
        <v>2893</v>
      </c>
      <c r="D1764" s="5" t="s">
        <v>2192</v>
      </c>
    </row>
    <row r="1765" spans="1:4" ht="47.25" x14ac:dyDescent="0.25">
      <c r="A1765" s="6" t="s">
        <v>2189</v>
      </c>
      <c r="B1765" s="14" t="s">
        <v>2894</v>
      </c>
      <c r="C1765" s="8" t="s">
        <v>2895</v>
      </c>
      <c r="D1765" s="9" t="s">
        <v>2192</v>
      </c>
    </row>
    <row r="1766" spans="1:4" ht="47.25" x14ac:dyDescent="0.25">
      <c r="A1766" s="2" t="s">
        <v>2189</v>
      </c>
      <c r="B1766" s="13" t="s">
        <v>2896</v>
      </c>
      <c r="C1766" s="4" t="s">
        <v>2897</v>
      </c>
      <c r="D1766" s="5" t="s">
        <v>2192</v>
      </c>
    </row>
    <row r="1767" spans="1:4" ht="47.25" x14ac:dyDescent="0.25">
      <c r="A1767" s="6" t="s">
        <v>2189</v>
      </c>
      <c r="B1767" s="14" t="s">
        <v>2898</v>
      </c>
      <c r="C1767" s="8" t="s">
        <v>2899</v>
      </c>
      <c r="D1767" s="9" t="s">
        <v>2192</v>
      </c>
    </row>
    <row r="1768" spans="1:4" ht="47.25" x14ac:dyDescent="0.25">
      <c r="A1768" s="2" t="s">
        <v>2189</v>
      </c>
      <c r="B1768" s="13" t="s">
        <v>2900</v>
      </c>
      <c r="C1768" s="4" t="s">
        <v>2901</v>
      </c>
      <c r="D1768" s="5" t="s">
        <v>2192</v>
      </c>
    </row>
    <row r="1769" spans="1:4" ht="47.25" x14ac:dyDescent="0.25">
      <c r="A1769" s="6" t="s">
        <v>2189</v>
      </c>
      <c r="B1769" s="14" t="s">
        <v>2902</v>
      </c>
      <c r="C1769" s="8" t="s">
        <v>2903</v>
      </c>
      <c r="D1769" s="9" t="s">
        <v>2192</v>
      </c>
    </row>
    <row r="1770" spans="1:4" ht="47.25" x14ac:dyDescent="0.25">
      <c r="A1770" s="2" t="s">
        <v>2189</v>
      </c>
      <c r="B1770" s="13" t="s">
        <v>2904</v>
      </c>
      <c r="C1770" s="4" t="s">
        <v>2905</v>
      </c>
      <c r="D1770" s="5" t="s">
        <v>2192</v>
      </c>
    </row>
    <row r="1771" spans="1:4" ht="47.25" x14ac:dyDescent="0.25">
      <c r="A1771" s="6" t="s">
        <v>2189</v>
      </c>
      <c r="B1771" s="14" t="s">
        <v>2906</v>
      </c>
      <c r="C1771" s="8" t="s">
        <v>2907</v>
      </c>
      <c r="D1771" s="9" t="s">
        <v>2192</v>
      </c>
    </row>
    <row r="1772" spans="1:4" ht="47.25" x14ac:dyDescent="0.25">
      <c r="A1772" s="2" t="s">
        <v>2189</v>
      </c>
      <c r="B1772" s="13" t="s">
        <v>2908</v>
      </c>
      <c r="C1772" s="4" t="s">
        <v>2909</v>
      </c>
      <c r="D1772" s="5" t="s">
        <v>2192</v>
      </c>
    </row>
    <row r="1773" spans="1:4" ht="47.25" x14ac:dyDescent="0.25">
      <c r="A1773" s="6" t="s">
        <v>2189</v>
      </c>
      <c r="B1773" s="14" t="s">
        <v>2910</v>
      </c>
      <c r="C1773" s="8" t="s">
        <v>2911</v>
      </c>
      <c r="D1773" s="9" t="s">
        <v>2192</v>
      </c>
    </row>
    <row r="1774" spans="1:4" ht="47.25" x14ac:dyDescent="0.25">
      <c r="A1774" s="2" t="s">
        <v>2189</v>
      </c>
      <c r="B1774" s="13" t="s">
        <v>2912</v>
      </c>
      <c r="C1774" s="4" t="s">
        <v>2913</v>
      </c>
      <c r="D1774" s="5" t="s">
        <v>2192</v>
      </c>
    </row>
    <row r="1775" spans="1:4" ht="47.25" x14ac:dyDescent="0.25">
      <c r="A1775" s="6" t="s">
        <v>2189</v>
      </c>
      <c r="B1775" s="14" t="s">
        <v>2914</v>
      </c>
      <c r="C1775" s="8" t="s">
        <v>2915</v>
      </c>
      <c r="D1775" s="9" t="s">
        <v>2192</v>
      </c>
    </row>
    <row r="1776" spans="1:4" ht="47.25" x14ac:dyDescent="0.25">
      <c r="A1776" s="2" t="s">
        <v>2189</v>
      </c>
      <c r="B1776" s="13" t="s">
        <v>2916</v>
      </c>
      <c r="C1776" s="4" t="s">
        <v>2917</v>
      </c>
      <c r="D1776" s="5" t="s">
        <v>2192</v>
      </c>
    </row>
    <row r="1777" spans="1:4" ht="47.25" x14ac:dyDescent="0.25">
      <c r="A1777" s="6" t="s">
        <v>2189</v>
      </c>
      <c r="B1777" s="14" t="s">
        <v>2918</v>
      </c>
      <c r="C1777" s="8" t="s">
        <v>2919</v>
      </c>
      <c r="D1777" s="9" t="s">
        <v>2192</v>
      </c>
    </row>
    <row r="1778" spans="1:4" ht="47.25" x14ac:dyDescent="0.25">
      <c r="A1778" s="2" t="s">
        <v>2189</v>
      </c>
      <c r="B1778" s="13" t="s">
        <v>2920</v>
      </c>
      <c r="C1778" s="4" t="s">
        <v>2921</v>
      </c>
      <c r="D1778" s="5" t="s">
        <v>2192</v>
      </c>
    </row>
    <row r="1779" spans="1:4" ht="47.25" x14ac:dyDescent="0.25">
      <c r="A1779" s="6" t="s">
        <v>2189</v>
      </c>
      <c r="B1779" s="14" t="s">
        <v>2922</v>
      </c>
      <c r="C1779" s="8" t="s">
        <v>2923</v>
      </c>
      <c r="D1779" s="9" t="s">
        <v>2192</v>
      </c>
    </row>
    <row r="1780" spans="1:4" ht="47.25" x14ac:dyDescent="0.25">
      <c r="A1780" s="2" t="s">
        <v>2189</v>
      </c>
      <c r="B1780" s="13" t="s">
        <v>2924</v>
      </c>
      <c r="C1780" s="4" t="s">
        <v>2925</v>
      </c>
      <c r="D1780" s="5" t="s">
        <v>2192</v>
      </c>
    </row>
    <row r="1781" spans="1:4" ht="47.25" x14ac:dyDescent="0.25">
      <c r="A1781" s="6" t="s">
        <v>2189</v>
      </c>
      <c r="B1781" s="14" t="s">
        <v>2926</v>
      </c>
      <c r="C1781" s="8" t="s">
        <v>2927</v>
      </c>
      <c r="D1781" s="9" t="s">
        <v>2192</v>
      </c>
    </row>
    <row r="1782" spans="1:4" ht="47.25" x14ac:dyDescent="0.25">
      <c r="A1782" s="2" t="s">
        <v>2189</v>
      </c>
      <c r="B1782" s="13" t="s">
        <v>2928</v>
      </c>
      <c r="C1782" s="4" t="s">
        <v>2929</v>
      </c>
      <c r="D1782" s="5" t="s">
        <v>2192</v>
      </c>
    </row>
    <row r="1783" spans="1:4" ht="47.25" x14ac:dyDescent="0.25">
      <c r="A1783" s="6" t="s">
        <v>2189</v>
      </c>
      <c r="B1783" s="14" t="s">
        <v>2930</v>
      </c>
      <c r="C1783" s="8" t="s">
        <v>2931</v>
      </c>
      <c r="D1783" s="9" t="s">
        <v>2192</v>
      </c>
    </row>
    <row r="1784" spans="1:4" ht="47.25" x14ac:dyDescent="0.25">
      <c r="A1784" s="2" t="s">
        <v>2189</v>
      </c>
      <c r="B1784" s="13" t="s">
        <v>2932</v>
      </c>
      <c r="C1784" s="4" t="s">
        <v>2933</v>
      </c>
      <c r="D1784" s="5" t="s">
        <v>2192</v>
      </c>
    </row>
    <row r="1785" spans="1:4" ht="47.25" x14ac:dyDescent="0.25">
      <c r="A1785" s="6" t="s">
        <v>2189</v>
      </c>
      <c r="B1785" s="14" t="s">
        <v>2934</v>
      </c>
      <c r="C1785" s="8" t="s">
        <v>2935</v>
      </c>
      <c r="D1785" s="9" t="s">
        <v>2192</v>
      </c>
    </row>
    <row r="1786" spans="1:4" ht="47.25" x14ac:dyDescent="0.25">
      <c r="A1786" s="2" t="s">
        <v>2189</v>
      </c>
      <c r="B1786" s="13" t="s">
        <v>2936</v>
      </c>
      <c r="C1786" s="4" t="s">
        <v>2937</v>
      </c>
      <c r="D1786" s="5" t="s">
        <v>2192</v>
      </c>
    </row>
    <row r="1787" spans="1:4" ht="47.25" x14ac:dyDescent="0.25">
      <c r="A1787" s="6" t="s">
        <v>2189</v>
      </c>
      <c r="B1787" s="14" t="s">
        <v>2938</v>
      </c>
      <c r="C1787" s="8" t="s">
        <v>2939</v>
      </c>
      <c r="D1787" s="9" t="s">
        <v>2192</v>
      </c>
    </row>
    <row r="1788" spans="1:4" ht="47.25" x14ac:dyDescent="0.25">
      <c r="A1788" s="2" t="s">
        <v>2189</v>
      </c>
      <c r="B1788" s="13" t="s">
        <v>2940</v>
      </c>
      <c r="C1788" s="4" t="s">
        <v>2941</v>
      </c>
      <c r="D1788" s="5" t="s">
        <v>2192</v>
      </c>
    </row>
    <row r="1789" spans="1:4" ht="47.25" x14ac:dyDescent="0.25">
      <c r="A1789" s="6" t="s">
        <v>2189</v>
      </c>
      <c r="B1789" s="14" t="s">
        <v>2942</v>
      </c>
      <c r="C1789" s="8" t="s">
        <v>2943</v>
      </c>
      <c r="D1789" s="9" t="s">
        <v>2192</v>
      </c>
    </row>
    <row r="1790" spans="1:4" ht="47.25" x14ac:dyDescent="0.25">
      <c r="A1790" s="2" t="s">
        <v>2189</v>
      </c>
      <c r="B1790" s="13" t="s">
        <v>2944</v>
      </c>
      <c r="C1790" s="4" t="s">
        <v>2945</v>
      </c>
      <c r="D1790" s="5" t="s">
        <v>2192</v>
      </c>
    </row>
    <row r="1791" spans="1:4" ht="47.25" x14ac:dyDescent="0.25">
      <c r="A1791" s="6" t="s">
        <v>2189</v>
      </c>
      <c r="B1791" s="14" t="s">
        <v>2946</v>
      </c>
      <c r="C1791" s="8" t="s">
        <v>2947</v>
      </c>
      <c r="D1791" s="9" t="s">
        <v>2192</v>
      </c>
    </row>
    <row r="1792" spans="1:4" ht="47.25" x14ac:dyDescent="0.25">
      <c r="A1792" s="2" t="s">
        <v>2189</v>
      </c>
      <c r="B1792" s="13" t="s">
        <v>2948</v>
      </c>
      <c r="C1792" s="4" t="s">
        <v>2949</v>
      </c>
      <c r="D1792" s="5" t="s">
        <v>2192</v>
      </c>
    </row>
    <row r="1793" spans="1:4" ht="47.25" x14ac:dyDescent="0.25">
      <c r="A1793" s="6" t="s">
        <v>2189</v>
      </c>
      <c r="B1793" s="14" t="s">
        <v>2950</v>
      </c>
      <c r="C1793" s="8" t="s">
        <v>2951</v>
      </c>
      <c r="D1793" s="9" t="s">
        <v>2192</v>
      </c>
    </row>
    <row r="1794" spans="1:4" ht="47.25" x14ac:dyDescent="0.25">
      <c r="A1794" s="2" t="s">
        <v>2189</v>
      </c>
      <c r="B1794" s="13" t="s">
        <v>2952</v>
      </c>
      <c r="C1794" s="4" t="s">
        <v>2953</v>
      </c>
      <c r="D1794" s="5" t="s">
        <v>2192</v>
      </c>
    </row>
    <row r="1795" spans="1:4" ht="47.25" x14ac:dyDescent="0.25">
      <c r="A1795" s="6" t="s">
        <v>2189</v>
      </c>
      <c r="B1795" s="14" t="s">
        <v>2954</v>
      </c>
      <c r="C1795" s="8" t="s">
        <v>2953</v>
      </c>
      <c r="D1795" s="9" t="s">
        <v>2192</v>
      </c>
    </row>
    <row r="1796" spans="1:4" ht="47.25" x14ac:dyDescent="0.25">
      <c r="A1796" s="2" t="s">
        <v>2189</v>
      </c>
      <c r="B1796" s="13" t="s">
        <v>2955</v>
      </c>
      <c r="C1796" s="4" t="s">
        <v>2956</v>
      </c>
      <c r="D1796" s="5" t="s">
        <v>2192</v>
      </c>
    </row>
    <row r="1797" spans="1:4" ht="47.25" x14ac:dyDescent="0.25">
      <c r="A1797" s="6" t="s">
        <v>2189</v>
      </c>
      <c r="B1797" s="14" t="s">
        <v>2957</v>
      </c>
      <c r="C1797" s="8" t="s">
        <v>2958</v>
      </c>
      <c r="D1797" s="9" t="s">
        <v>2192</v>
      </c>
    </row>
    <row r="1798" spans="1:4" ht="47.25" x14ac:dyDescent="0.25">
      <c r="A1798" s="2" t="s">
        <v>2189</v>
      </c>
      <c r="B1798" s="13" t="s">
        <v>2959</v>
      </c>
      <c r="C1798" s="4" t="s">
        <v>2960</v>
      </c>
      <c r="D1798" s="5" t="s">
        <v>2192</v>
      </c>
    </row>
    <row r="1799" spans="1:4" ht="47.25" x14ac:dyDescent="0.25">
      <c r="A1799" s="6" t="s">
        <v>2189</v>
      </c>
      <c r="B1799" s="14" t="s">
        <v>2961</v>
      </c>
      <c r="C1799" s="8" t="s">
        <v>2962</v>
      </c>
      <c r="D1799" s="9" t="s">
        <v>2192</v>
      </c>
    </row>
    <row r="1800" spans="1:4" ht="47.25" x14ac:dyDescent="0.25">
      <c r="A1800" s="2" t="s">
        <v>2189</v>
      </c>
      <c r="B1800" s="13" t="s">
        <v>2963</v>
      </c>
      <c r="C1800" s="4" t="s">
        <v>2964</v>
      </c>
      <c r="D1800" s="5" t="s">
        <v>2192</v>
      </c>
    </row>
    <row r="1801" spans="1:4" ht="47.25" x14ac:dyDescent="0.25">
      <c r="A1801" s="6" t="s">
        <v>2189</v>
      </c>
      <c r="B1801" s="14" t="s">
        <v>2965</v>
      </c>
      <c r="C1801" s="8" t="s">
        <v>2966</v>
      </c>
      <c r="D1801" s="9" t="s">
        <v>2192</v>
      </c>
    </row>
    <row r="1802" spans="1:4" ht="47.25" x14ac:dyDescent="0.25">
      <c r="A1802" s="2" t="s">
        <v>2189</v>
      </c>
      <c r="B1802" s="13" t="s">
        <v>2967</v>
      </c>
      <c r="C1802" s="4" t="s">
        <v>2968</v>
      </c>
      <c r="D1802" s="5" t="s">
        <v>2192</v>
      </c>
    </row>
    <row r="1803" spans="1:4" ht="47.25" x14ac:dyDescent="0.25">
      <c r="A1803" s="6" t="s">
        <v>2189</v>
      </c>
      <c r="B1803" s="14" t="s">
        <v>2969</v>
      </c>
      <c r="C1803" s="8" t="s">
        <v>2970</v>
      </c>
      <c r="D1803" s="9" t="s">
        <v>2192</v>
      </c>
    </row>
    <row r="1804" spans="1:4" ht="47.25" x14ac:dyDescent="0.25">
      <c r="A1804" s="2" t="s">
        <v>2189</v>
      </c>
      <c r="B1804" s="13" t="s">
        <v>2971</v>
      </c>
      <c r="C1804" s="4" t="s">
        <v>2972</v>
      </c>
      <c r="D1804" s="5" t="s">
        <v>2192</v>
      </c>
    </row>
    <row r="1805" spans="1:4" ht="47.25" x14ac:dyDescent="0.25">
      <c r="A1805" s="6" t="s">
        <v>2189</v>
      </c>
      <c r="B1805" s="14" t="s">
        <v>2973</v>
      </c>
      <c r="C1805" s="8" t="s">
        <v>2974</v>
      </c>
      <c r="D1805" s="9" t="s">
        <v>2192</v>
      </c>
    </row>
    <row r="1806" spans="1:4" ht="47.25" x14ac:dyDescent="0.25">
      <c r="A1806" s="2" t="s">
        <v>2189</v>
      </c>
      <c r="B1806" s="13" t="s">
        <v>2975</v>
      </c>
      <c r="C1806" s="4" t="s">
        <v>2976</v>
      </c>
      <c r="D1806" s="5" t="s">
        <v>2192</v>
      </c>
    </row>
    <row r="1807" spans="1:4" ht="47.25" x14ac:dyDescent="0.25">
      <c r="A1807" s="6" t="s">
        <v>2189</v>
      </c>
      <c r="B1807" s="14" t="s">
        <v>2977</v>
      </c>
      <c r="C1807" s="8" t="s">
        <v>2978</v>
      </c>
      <c r="D1807" s="9" t="s">
        <v>2192</v>
      </c>
    </row>
    <row r="1808" spans="1:4" ht="47.25" x14ac:dyDescent="0.25">
      <c r="A1808" s="2" t="s">
        <v>2189</v>
      </c>
      <c r="B1808" s="3" t="s">
        <v>2979</v>
      </c>
      <c r="C1808" s="4" t="s">
        <v>2980</v>
      </c>
      <c r="D1808" s="5" t="s">
        <v>2192</v>
      </c>
    </row>
    <row r="1809" spans="1:4" ht="47.25" x14ac:dyDescent="0.25">
      <c r="A1809" s="6" t="s">
        <v>2189</v>
      </c>
      <c r="B1809" s="14" t="s">
        <v>2981</v>
      </c>
      <c r="C1809" s="8" t="s">
        <v>2982</v>
      </c>
      <c r="D1809" s="9" t="s">
        <v>2192</v>
      </c>
    </row>
    <row r="1810" spans="1:4" ht="47.25" x14ac:dyDescent="0.25">
      <c r="A1810" s="2" t="s">
        <v>2189</v>
      </c>
      <c r="B1810" s="13" t="s">
        <v>2983</v>
      </c>
      <c r="C1810" s="4" t="s">
        <v>2984</v>
      </c>
      <c r="D1810" s="5" t="s">
        <v>2192</v>
      </c>
    </row>
    <row r="1811" spans="1:4" ht="47.25" x14ac:dyDescent="0.25">
      <c r="A1811" s="6" t="s">
        <v>2189</v>
      </c>
      <c r="B1811" s="14" t="s">
        <v>2985</v>
      </c>
      <c r="C1811" s="8" t="s">
        <v>2986</v>
      </c>
      <c r="D1811" s="9" t="s">
        <v>2192</v>
      </c>
    </row>
    <row r="1812" spans="1:4" ht="47.25" x14ac:dyDescent="0.25">
      <c r="A1812" s="2" t="s">
        <v>2189</v>
      </c>
      <c r="B1812" s="13" t="s">
        <v>2987</v>
      </c>
      <c r="C1812" s="4" t="s">
        <v>2988</v>
      </c>
      <c r="D1812" s="5" t="s">
        <v>2192</v>
      </c>
    </row>
    <row r="1813" spans="1:4" ht="47.25" x14ac:dyDescent="0.25">
      <c r="A1813" s="6" t="s">
        <v>2189</v>
      </c>
      <c r="B1813" s="14" t="s">
        <v>2989</v>
      </c>
      <c r="C1813" s="8" t="s">
        <v>2990</v>
      </c>
      <c r="D1813" s="9" t="s">
        <v>2192</v>
      </c>
    </row>
    <row r="1814" spans="1:4" ht="47.25" x14ac:dyDescent="0.25">
      <c r="A1814" s="2" t="s">
        <v>2189</v>
      </c>
      <c r="B1814" s="13" t="s">
        <v>2991</v>
      </c>
      <c r="C1814" s="4" t="s">
        <v>2992</v>
      </c>
      <c r="D1814" s="5" t="s">
        <v>2192</v>
      </c>
    </row>
    <row r="1815" spans="1:4" ht="47.25" x14ac:dyDescent="0.25">
      <c r="A1815" s="6" t="s">
        <v>2189</v>
      </c>
      <c r="B1815" s="14" t="s">
        <v>2993</v>
      </c>
      <c r="C1815" s="8" t="s">
        <v>2994</v>
      </c>
      <c r="D1815" s="9" t="s">
        <v>2192</v>
      </c>
    </row>
    <row r="1816" spans="1:4" ht="47.25" x14ac:dyDescent="0.25">
      <c r="A1816" s="2" t="s">
        <v>2189</v>
      </c>
      <c r="B1816" s="13" t="s">
        <v>2995</v>
      </c>
      <c r="C1816" s="4" t="s">
        <v>2996</v>
      </c>
      <c r="D1816" s="5" t="s">
        <v>2192</v>
      </c>
    </row>
    <row r="1817" spans="1:4" ht="47.25" x14ac:dyDescent="0.25">
      <c r="A1817" s="6" t="s">
        <v>2189</v>
      </c>
      <c r="B1817" s="14" t="s">
        <v>2997</v>
      </c>
      <c r="C1817" s="8" t="s">
        <v>2998</v>
      </c>
      <c r="D1817" s="9" t="s">
        <v>2192</v>
      </c>
    </row>
    <row r="1818" spans="1:4" ht="47.25" x14ac:dyDescent="0.25">
      <c r="A1818" s="2" t="s">
        <v>2189</v>
      </c>
      <c r="B1818" s="13" t="s">
        <v>2999</v>
      </c>
      <c r="C1818" s="4" t="s">
        <v>3000</v>
      </c>
      <c r="D1818" s="5" t="s">
        <v>2192</v>
      </c>
    </row>
    <row r="1819" spans="1:4" ht="47.25" x14ac:dyDescent="0.25">
      <c r="A1819" s="6" t="s">
        <v>2189</v>
      </c>
      <c r="B1819" s="14" t="s">
        <v>3001</v>
      </c>
      <c r="C1819" s="8" t="s">
        <v>3002</v>
      </c>
      <c r="D1819" s="9" t="s">
        <v>2192</v>
      </c>
    </row>
    <row r="1820" spans="1:4" ht="47.25" x14ac:dyDescent="0.25">
      <c r="A1820" s="2" t="s">
        <v>2189</v>
      </c>
      <c r="B1820" s="13" t="s">
        <v>3003</v>
      </c>
      <c r="C1820" s="4" t="s">
        <v>3004</v>
      </c>
      <c r="D1820" s="5" t="s">
        <v>2192</v>
      </c>
    </row>
    <row r="1821" spans="1:4" ht="47.25" x14ac:dyDescent="0.25">
      <c r="A1821" s="6" t="s">
        <v>2189</v>
      </c>
      <c r="B1821" s="14" t="s">
        <v>3005</v>
      </c>
      <c r="C1821" s="40" t="s">
        <v>3006</v>
      </c>
      <c r="D1821" s="9" t="s">
        <v>2192</v>
      </c>
    </row>
    <row r="1822" spans="1:4" ht="47.25" x14ac:dyDescent="0.25">
      <c r="A1822" s="2" t="s">
        <v>2189</v>
      </c>
      <c r="B1822" s="13" t="s">
        <v>3007</v>
      </c>
      <c r="C1822" s="4" t="s">
        <v>3008</v>
      </c>
      <c r="D1822" s="5" t="s">
        <v>2192</v>
      </c>
    </row>
    <row r="1823" spans="1:4" ht="47.25" x14ac:dyDescent="0.25">
      <c r="A1823" s="6" t="s">
        <v>2189</v>
      </c>
      <c r="B1823" s="14" t="s">
        <v>3009</v>
      </c>
      <c r="C1823" s="8" t="s">
        <v>3010</v>
      </c>
      <c r="D1823" s="9" t="s">
        <v>2192</v>
      </c>
    </row>
    <row r="1824" spans="1:4" ht="47.25" x14ac:dyDescent="0.25">
      <c r="A1824" s="2" t="s">
        <v>2189</v>
      </c>
      <c r="B1824" s="13" t="s">
        <v>3011</v>
      </c>
      <c r="C1824" s="4" t="s">
        <v>3012</v>
      </c>
      <c r="D1824" s="5" t="s">
        <v>2192</v>
      </c>
    </row>
    <row r="1825" spans="1:4" ht="47.25" x14ac:dyDescent="0.25">
      <c r="A1825" s="6" t="s">
        <v>2189</v>
      </c>
      <c r="B1825" s="14" t="s">
        <v>3013</v>
      </c>
      <c r="C1825" s="8" t="s">
        <v>3014</v>
      </c>
      <c r="D1825" s="9" t="s">
        <v>2192</v>
      </c>
    </row>
    <row r="1826" spans="1:4" ht="47.25" x14ac:dyDescent="0.25">
      <c r="A1826" s="2" t="s">
        <v>2189</v>
      </c>
      <c r="B1826" s="13" t="s">
        <v>3015</v>
      </c>
      <c r="C1826" s="4" t="s">
        <v>3016</v>
      </c>
      <c r="D1826" s="5" t="s">
        <v>2192</v>
      </c>
    </row>
    <row r="1827" spans="1:4" ht="47.25" x14ac:dyDescent="0.25">
      <c r="A1827" s="6" t="s">
        <v>2189</v>
      </c>
      <c r="B1827" s="14" t="s">
        <v>3017</v>
      </c>
      <c r="C1827" s="8" t="s">
        <v>3018</v>
      </c>
      <c r="D1827" s="9" t="s">
        <v>2192</v>
      </c>
    </row>
    <row r="1828" spans="1:4" ht="47.25" x14ac:dyDescent="0.25">
      <c r="A1828" s="2" t="s">
        <v>2189</v>
      </c>
      <c r="B1828" s="13" t="s">
        <v>3019</v>
      </c>
      <c r="C1828" s="4" t="s">
        <v>3020</v>
      </c>
      <c r="D1828" s="5" t="s">
        <v>2192</v>
      </c>
    </row>
    <row r="1829" spans="1:4" ht="47.25" x14ac:dyDescent="0.25">
      <c r="A1829" s="6" t="s">
        <v>2189</v>
      </c>
      <c r="B1829" s="14" t="s">
        <v>3021</v>
      </c>
      <c r="C1829" s="8" t="s">
        <v>3022</v>
      </c>
      <c r="D1829" s="9" t="s">
        <v>2192</v>
      </c>
    </row>
    <row r="1830" spans="1:4" ht="47.25" x14ac:dyDescent="0.25">
      <c r="A1830" s="2" t="s">
        <v>2189</v>
      </c>
      <c r="B1830" s="13" t="s">
        <v>3023</v>
      </c>
      <c r="C1830" s="4" t="s">
        <v>3024</v>
      </c>
      <c r="D1830" s="5" t="s">
        <v>2192</v>
      </c>
    </row>
    <row r="1831" spans="1:4" ht="47.25" x14ac:dyDescent="0.25">
      <c r="A1831" s="6" t="s">
        <v>2189</v>
      </c>
      <c r="B1831" s="14" t="s">
        <v>3025</v>
      </c>
      <c r="C1831" s="8" t="s">
        <v>3026</v>
      </c>
      <c r="D1831" s="9" t="s">
        <v>2192</v>
      </c>
    </row>
    <row r="1832" spans="1:4" ht="47.25" x14ac:dyDescent="0.25">
      <c r="A1832" s="2" t="s">
        <v>2189</v>
      </c>
      <c r="B1832" s="13" t="s">
        <v>3027</v>
      </c>
      <c r="C1832" s="4" t="s">
        <v>3028</v>
      </c>
      <c r="D1832" s="5" t="s">
        <v>2192</v>
      </c>
    </row>
    <row r="1833" spans="1:4" ht="47.25" x14ac:dyDescent="0.25">
      <c r="A1833" s="6" t="s">
        <v>2189</v>
      </c>
      <c r="B1833" s="14" t="s">
        <v>3029</v>
      </c>
      <c r="C1833" s="8" t="s">
        <v>3030</v>
      </c>
      <c r="D1833" s="9" t="s">
        <v>2192</v>
      </c>
    </row>
    <row r="1834" spans="1:4" ht="47.25" x14ac:dyDescent="0.25">
      <c r="A1834" s="2" t="s">
        <v>2189</v>
      </c>
      <c r="B1834" s="13" t="s">
        <v>3031</v>
      </c>
      <c r="C1834" s="4" t="s">
        <v>3032</v>
      </c>
      <c r="D1834" s="5" t="s">
        <v>2192</v>
      </c>
    </row>
    <row r="1835" spans="1:4" ht="47.25" x14ac:dyDescent="0.25">
      <c r="A1835" s="6" t="s">
        <v>2189</v>
      </c>
      <c r="B1835" s="14" t="s">
        <v>3033</v>
      </c>
      <c r="C1835" s="8" t="s">
        <v>3034</v>
      </c>
      <c r="D1835" s="9" t="s">
        <v>2192</v>
      </c>
    </row>
    <row r="1836" spans="1:4" ht="47.25" x14ac:dyDescent="0.25">
      <c r="A1836" s="2" t="s">
        <v>2189</v>
      </c>
      <c r="B1836" s="13" t="s">
        <v>3035</v>
      </c>
      <c r="C1836" s="4" t="s">
        <v>3036</v>
      </c>
      <c r="D1836" s="5" t="s">
        <v>2192</v>
      </c>
    </row>
    <row r="1837" spans="1:4" ht="47.25" x14ac:dyDescent="0.25">
      <c r="A1837" s="6" t="s">
        <v>2189</v>
      </c>
      <c r="B1837" s="7" t="s">
        <v>3037</v>
      </c>
      <c r="C1837" s="8" t="s">
        <v>3038</v>
      </c>
      <c r="D1837" s="9" t="s">
        <v>2192</v>
      </c>
    </row>
    <row r="1838" spans="1:4" ht="47.25" x14ac:dyDescent="0.25">
      <c r="A1838" s="2" t="s">
        <v>2189</v>
      </c>
      <c r="B1838" s="13" t="s">
        <v>3039</v>
      </c>
      <c r="C1838" s="4" t="s">
        <v>3040</v>
      </c>
      <c r="D1838" s="5" t="s">
        <v>2192</v>
      </c>
    </row>
    <row r="1839" spans="1:4" ht="47.25" x14ac:dyDescent="0.25">
      <c r="A1839" s="6" t="s">
        <v>2189</v>
      </c>
      <c r="B1839" s="14" t="s">
        <v>3041</v>
      </c>
      <c r="C1839" s="8" t="s">
        <v>3042</v>
      </c>
      <c r="D1839" s="9" t="s">
        <v>2192</v>
      </c>
    </row>
    <row r="1840" spans="1:4" ht="47.25" x14ac:dyDescent="0.25">
      <c r="A1840" s="2" t="s">
        <v>2189</v>
      </c>
      <c r="B1840" s="3" t="s">
        <v>3043</v>
      </c>
      <c r="C1840" s="4" t="s">
        <v>3044</v>
      </c>
      <c r="D1840" s="5" t="s">
        <v>2192</v>
      </c>
    </row>
    <row r="1841" spans="1:4" ht="47.25" x14ac:dyDescent="0.25">
      <c r="A1841" s="6" t="s">
        <v>2189</v>
      </c>
      <c r="B1841" s="14" t="s">
        <v>3045</v>
      </c>
      <c r="C1841" s="8" t="s">
        <v>3046</v>
      </c>
      <c r="D1841" s="9" t="s">
        <v>2192</v>
      </c>
    </row>
    <row r="1842" spans="1:4" ht="47.25" x14ac:dyDescent="0.25">
      <c r="A1842" s="2" t="s">
        <v>2189</v>
      </c>
      <c r="B1842" s="13" t="s">
        <v>3047</v>
      </c>
      <c r="C1842" s="4" t="s">
        <v>3048</v>
      </c>
      <c r="D1842" s="5" t="s">
        <v>2192</v>
      </c>
    </row>
    <row r="1843" spans="1:4" ht="47.25" x14ac:dyDescent="0.25">
      <c r="A1843" s="6" t="s">
        <v>2189</v>
      </c>
      <c r="B1843" s="14" t="s">
        <v>3049</v>
      </c>
      <c r="C1843" s="8" t="s">
        <v>3050</v>
      </c>
      <c r="D1843" s="9" t="s">
        <v>2192</v>
      </c>
    </row>
    <row r="1844" spans="1:4" ht="47.25" x14ac:dyDescent="0.25">
      <c r="A1844" s="2" t="s">
        <v>2189</v>
      </c>
      <c r="B1844" s="13" t="s">
        <v>3051</v>
      </c>
      <c r="C1844" s="4" t="s">
        <v>3052</v>
      </c>
      <c r="D1844" s="5" t="s">
        <v>2192</v>
      </c>
    </row>
    <row r="1845" spans="1:4" ht="47.25" x14ac:dyDescent="0.25">
      <c r="A1845" s="6" t="s">
        <v>2189</v>
      </c>
      <c r="B1845" s="14" t="s">
        <v>3053</v>
      </c>
      <c r="C1845" s="8" t="s">
        <v>3054</v>
      </c>
      <c r="D1845" s="9" t="s">
        <v>2192</v>
      </c>
    </row>
    <row r="1846" spans="1:4" ht="47.25" x14ac:dyDescent="0.25">
      <c r="A1846" s="2" t="s">
        <v>2189</v>
      </c>
      <c r="B1846" s="13" t="s">
        <v>3055</v>
      </c>
      <c r="C1846" s="4" t="s">
        <v>3056</v>
      </c>
      <c r="D1846" s="5" t="s">
        <v>2192</v>
      </c>
    </row>
    <row r="1847" spans="1:4" ht="47.25" x14ac:dyDescent="0.25">
      <c r="A1847" s="6" t="s">
        <v>2189</v>
      </c>
      <c r="B1847" s="14" t="s">
        <v>3057</v>
      </c>
      <c r="C1847" s="8" t="s">
        <v>3058</v>
      </c>
      <c r="D1847" s="9" t="s">
        <v>2192</v>
      </c>
    </row>
    <row r="1848" spans="1:4" ht="47.25" x14ac:dyDescent="0.25">
      <c r="A1848" s="2" t="s">
        <v>2189</v>
      </c>
      <c r="B1848" s="13" t="s">
        <v>3059</v>
      </c>
      <c r="C1848" s="4" t="s">
        <v>3060</v>
      </c>
      <c r="D1848" s="5" t="s">
        <v>2192</v>
      </c>
    </row>
    <row r="1849" spans="1:4" ht="47.25" x14ac:dyDescent="0.25">
      <c r="A1849" s="6" t="s">
        <v>2189</v>
      </c>
      <c r="B1849" s="14" t="s">
        <v>3061</v>
      </c>
      <c r="C1849" s="8" t="s">
        <v>3062</v>
      </c>
      <c r="D1849" s="9" t="s">
        <v>2192</v>
      </c>
    </row>
    <row r="1850" spans="1:4" ht="47.25" x14ac:dyDescent="0.25">
      <c r="A1850" s="2" t="s">
        <v>2189</v>
      </c>
      <c r="B1850" s="13" t="s">
        <v>3063</v>
      </c>
      <c r="C1850" s="4" t="s">
        <v>3064</v>
      </c>
      <c r="D1850" s="5" t="s">
        <v>2192</v>
      </c>
    </row>
    <row r="1851" spans="1:4" ht="47.25" x14ac:dyDescent="0.25">
      <c r="A1851" s="6" t="s">
        <v>2189</v>
      </c>
      <c r="B1851" s="7" t="s">
        <v>3065</v>
      </c>
      <c r="C1851" s="8" t="s">
        <v>3066</v>
      </c>
      <c r="D1851" s="9" t="s">
        <v>2192</v>
      </c>
    </row>
    <row r="1852" spans="1:4" ht="47.25" x14ac:dyDescent="0.25">
      <c r="A1852" s="2" t="s">
        <v>2189</v>
      </c>
      <c r="B1852" s="13" t="s">
        <v>3067</v>
      </c>
      <c r="C1852" s="4" t="s">
        <v>3068</v>
      </c>
      <c r="D1852" s="5" t="s">
        <v>2192</v>
      </c>
    </row>
    <row r="1853" spans="1:4" ht="47.25" x14ac:dyDescent="0.25">
      <c r="A1853" s="6" t="s">
        <v>2189</v>
      </c>
      <c r="B1853" s="14" t="s">
        <v>3069</v>
      </c>
      <c r="C1853" s="8" t="s">
        <v>3070</v>
      </c>
      <c r="D1853" s="9" t="s">
        <v>2192</v>
      </c>
    </row>
    <row r="1854" spans="1:4" ht="47.25" x14ac:dyDescent="0.25">
      <c r="A1854" s="2" t="s">
        <v>2189</v>
      </c>
      <c r="B1854" s="13" t="s">
        <v>3071</v>
      </c>
      <c r="C1854" s="4" t="s">
        <v>3072</v>
      </c>
      <c r="D1854" s="5" t="s">
        <v>2192</v>
      </c>
    </row>
    <row r="1855" spans="1:4" ht="47.25" x14ac:dyDescent="0.25">
      <c r="A1855" s="6" t="s">
        <v>2189</v>
      </c>
      <c r="B1855" s="14" t="s">
        <v>3073</v>
      </c>
      <c r="C1855" s="8" t="s">
        <v>3074</v>
      </c>
      <c r="D1855" s="9" t="s">
        <v>2192</v>
      </c>
    </row>
    <row r="1856" spans="1:4" ht="47.25" x14ac:dyDescent="0.25">
      <c r="A1856" s="2" t="s">
        <v>2189</v>
      </c>
      <c r="B1856" s="13" t="s">
        <v>3075</v>
      </c>
      <c r="C1856" s="4" t="s">
        <v>3076</v>
      </c>
      <c r="D1856" s="5" t="s">
        <v>2192</v>
      </c>
    </row>
    <row r="1857" spans="1:4" ht="47.25" x14ac:dyDescent="0.25">
      <c r="A1857" s="6" t="s">
        <v>2189</v>
      </c>
      <c r="B1857" s="14" t="s">
        <v>3077</v>
      </c>
      <c r="C1857" s="8" t="s">
        <v>3078</v>
      </c>
      <c r="D1857" s="9" t="s">
        <v>2192</v>
      </c>
    </row>
    <row r="1858" spans="1:4" ht="47.25" x14ac:dyDescent="0.25">
      <c r="A1858" s="2" t="s">
        <v>2189</v>
      </c>
      <c r="B1858" s="13" t="s">
        <v>3079</v>
      </c>
      <c r="C1858" s="4" t="s">
        <v>3080</v>
      </c>
      <c r="D1858" s="5" t="s">
        <v>2192</v>
      </c>
    </row>
    <row r="1859" spans="1:4" ht="47.25" x14ac:dyDescent="0.25">
      <c r="A1859" s="6" t="s">
        <v>2189</v>
      </c>
      <c r="B1859" s="14" t="s">
        <v>3081</v>
      </c>
      <c r="C1859" s="8" t="s">
        <v>3082</v>
      </c>
      <c r="D1859" s="9" t="s">
        <v>2192</v>
      </c>
    </row>
    <row r="1860" spans="1:4" ht="47.25" x14ac:dyDescent="0.25">
      <c r="A1860" s="2" t="s">
        <v>2189</v>
      </c>
      <c r="B1860" s="13" t="s">
        <v>3083</v>
      </c>
      <c r="C1860" s="4" t="s">
        <v>3084</v>
      </c>
      <c r="D1860" s="5" t="s">
        <v>2192</v>
      </c>
    </row>
    <row r="1861" spans="1:4" ht="47.25" x14ac:dyDescent="0.25">
      <c r="A1861" s="6" t="s">
        <v>2189</v>
      </c>
      <c r="B1861" s="14" t="s">
        <v>3085</v>
      </c>
      <c r="C1861" s="8" t="s">
        <v>3086</v>
      </c>
      <c r="D1861" s="9" t="s">
        <v>2192</v>
      </c>
    </row>
    <row r="1862" spans="1:4" ht="47.25" x14ac:dyDescent="0.25">
      <c r="A1862" s="2" t="s">
        <v>2189</v>
      </c>
      <c r="B1862" s="13" t="s">
        <v>3087</v>
      </c>
      <c r="C1862" s="4" t="s">
        <v>3088</v>
      </c>
      <c r="D1862" s="5" t="s">
        <v>2192</v>
      </c>
    </row>
    <row r="1863" spans="1:4" ht="47.25" x14ac:dyDescent="0.25">
      <c r="A1863" s="6" t="s">
        <v>2189</v>
      </c>
      <c r="B1863" s="14" t="s">
        <v>3089</v>
      </c>
      <c r="C1863" s="8" t="s">
        <v>3090</v>
      </c>
      <c r="D1863" s="9" t="s">
        <v>2192</v>
      </c>
    </row>
    <row r="1864" spans="1:4" ht="47.25" x14ac:dyDescent="0.25">
      <c r="A1864" s="2" t="s">
        <v>2189</v>
      </c>
      <c r="B1864" s="13" t="s">
        <v>3091</v>
      </c>
      <c r="C1864" s="4" t="s">
        <v>3092</v>
      </c>
      <c r="D1864" s="5" t="s">
        <v>2192</v>
      </c>
    </row>
    <row r="1865" spans="1:4" ht="47.25" x14ac:dyDescent="0.25">
      <c r="A1865" s="6" t="s">
        <v>2189</v>
      </c>
      <c r="B1865" s="14" t="s">
        <v>3093</v>
      </c>
      <c r="C1865" s="8" t="s">
        <v>3094</v>
      </c>
      <c r="D1865" s="9" t="s">
        <v>2192</v>
      </c>
    </row>
    <row r="1866" spans="1:4" ht="47.25" x14ac:dyDescent="0.25">
      <c r="A1866" s="2" t="s">
        <v>2189</v>
      </c>
      <c r="B1866" s="13" t="s">
        <v>3095</v>
      </c>
      <c r="C1866" s="4" t="s">
        <v>3096</v>
      </c>
      <c r="D1866" s="5" t="s">
        <v>2192</v>
      </c>
    </row>
    <row r="1867" spans="1:4" ht="47.25" x14ac:dyDescent="0.25">
      <c r="A1867" s="6" t="s">
        <v>2189</v>
      </c>
      <c r="B1867" s="14" t="s">
        <v>3097</v>
      </c>
      <c r="C1867" s="8" t="s">
        <v>3098</v>
      </c>
      <c r="D1867" s="9" t="s">
        <v>2192</v>
      </c>
    </row>
    <row r="1868" spans="1:4" ht="47.25" x14ac:dyDescent="0.25">
      <c r="A1868" s="2" t="s">
        <v>2189</v>
      </c>
      <c r="B1868" s="13" t="s">
        <v>3099</v>
      </c>
      <c r="C1868" s="4" t="s">
        <v>3100</v>
      </c>
      <c r="D1868" s="5" t="s">
        <v>2192</v>
      </c>
    </row>
    <row r="1869" spans="1:4" ht="47.25" x14ac:dyDescent="0.25">
      <c r="A1869" s="6" t="s">
        <v>2189</v>
      </c>
      <c r="B1869" s="7" t="s">
        <v>3101</v>
      </c>
      <c r="C1869" s="40" t="s">
        <v>3102</v>
      </c>
      <c r="D1869" s="9" t="s">
        <v>2192</v>
      </c>
    </row>
    <row r="1870" spans="1:4" ht="47.25" x14ac:dyDescent="0.25">
      <c r="A1870" s="2" t="s">
        <v>2189</v>
      </c>
      <c r="B1870" s="3" t="s">
        <v>3103</v>
      </c>
      <c r="C1870" s="12" t="s">
        <v>3104</v>
      </c>
      <c r="D1870" s="5" t="s">
        <v>2192</v>
      </c>
    </row>
    <row r="1871" spans="1:4" ht="47.25" x14ac:dyDescent="0.25">
      <c r="A1871" s="6" t="s">
        <v>2189</v>
      </c>
      <c r="B1871" s="14" t="s">
        <v>3105</v>
      </c>
      <c r="C1871" s="8" t="s">
        <v>3106</v>
      </c>
      <c r="D1871" s="9" t="s">
        <v>2192</v>
      </c>
    </row>
    <row r="1872" spans="1:4" ht="47.25" x14ac:dyDescent="0.25">
      <c r="A1872" s="2" t="s">
        <v>2189</v>
      </c>
      <c r="B1872" s="13" t="s">
        <v>3107</v>
      </c>
      <c r="C1872" s="4" t="s">
        <v>3108</v>
      </c>
      <c r="D1872" s="5" t="s">
        <v>2192</v>
      </c>
    </row>
    <row r="1873" spans="1:4" ht="47.25" x14ac:dyDescent="0.25">
      <c r="A1873" s="6" t="s">
        <v>2189</v>
      </c>
      <c r="B1873" s="7" t="s">
        <v>3109</v>
      </c>
      <c r="C1873" s="8" t="s">
        <v>3110</v>
      </c>
      <c r="D1873" s="9" t="s">
        <v>2192</v>
      </c>
    </row>
    <row r="1874" spans="1:4" ht="47.25" x14ac:dyDescent="0.25">
      <c r="A1874" s="2" t="s">
        <v>2189</v>
      </c>
      <c r="B1874" s="13" t="s">
        <v>3111</v>
      </c>
      <c r="C1874" s="4" t="s">
        <v>3112</v>
      </c>
      <c r="D1874" s="5" t="s">
        <v>2192</v>
      </c>
    </row>
    <row r="1875" spans="1:4" ht="78.75" x14ac:dyDescent="0.25">
      <c r="A1875" s="6" t="s">
        <v>2189</v>
      </c>
      <c r="B1875" s="14" t="s">
        <v>3113</v>
      </c>
      <c r="C1875" s="8" t="s">
        <v>3114</v>
      </c>
      <c r="D1875" s="9" t="s">
        <v>2192</v>
      </c>
    </row>
    <row r="1876" spans="1:4" ht="63" x14ac:dyDescent="0.25">
      <c r="A1876" s="2" t="s">
        <v>2189</v>
      </c>
      <c r="B1876" s="13" t="s">
        <v>3115</v>
      </c>
      <c r="C1876" s="4" t="s">
        <v>3116</v>
      </c>
      <c r="D1876" s="5" t="s">
        <v>2192</v>
      </c>
    </row>
    <row r="1877" spans="1:4" ht="47.25" x14ac:dyDescent="0.25">
      <c r="A1877" s="6" t="s">
        <v>2189</v>
      </c>
      <c r="B1877" s="14" t="s">
        <v>3117</v>
      </c>
      <c r="C1877" s="8" t="s">
        <v>3118</v>
      </c>
      <c r="D1877" s="9" t="s">
        <v>2192</v>
      </c>
    </row>
    <row r="1878" spans="1:4" ht="47.25" x14ac:dyDescent="0.25">
      <c r="A1878" s="2" t="s">
        <v>2189</v>
      </c>
      <c r="B1878" s="3" t="s">
        <v>3119</v>
      </c>
      <c r="C1878" s="4" t="s">
        <v>3120</v>
      </c>
      <c r="D1878" s="5" t="s">
        <v>2192</v>
      </c>
    </row>
    <row r="1879" spans="1:4" ht="47.25" x14ac:dyDescent="0.25">
      <c r="A1879" s="6" t="s">
        <v>2189</v>
      </c>
      <c r="B1879" s="14" t="s">
        <v>3121</v>
      </c>
      <c r="C1879" s="8" t="s">
        <v>3122</v>
      </c>
      <c r="D1879" s="9" t="s">
        <v>2192</v>
      </c>
    </row>
    <row r="1880" spans="1:4" ht="47.25" x14ac:dyDescent="0.25">
      <c r="A1880" s="2" t="s">
        <v>2189</v>
      </c>
      <c r="B1880" s="13" t="s">
        <v>3123</v>
      </c>
      <c r="C1880" s="4" t="s">
        <v>3124</v>
      </c>
      <c r="D1880" s="5" t="s">
        <v>2192</v>
      </c>
    </row>
    <row r="1881" spans="1:4" ht="47.25" x14ac:dyDescent="0.25">
      <c r="A1881" s="6" t="s">
        <v>2189</v>
      </c>
      <c r="B1881" s="14" t="s">
        <v>3125</v>
      </c>
      <c r="C1881" s="8" t="s">
        <v>3126</v>
      </c>
      <c r="D1881" s="9" t="s">
        <v>2192</v>
      </c>
    </row>
    <row r="1882" spans="1:4" ht="47.25" x14ac:dyDescent="0.25">
      <c r="A1882" s="2" t="s">
        <v>2189</v>
      </c>
      <c r="B1882" s="13" t="s">
        <v>3127</v>
      </c>
      <c r="C1882" s="4" t="s">
        <v>3128</v>
      </c>
      <c r="D1882" s="5" t="s">
        <v>2192</v>
      </c>
    </row>
    <row r="1883" spans="1:4" ht="47.25" x14ac:dyDescent="0.25">
      <c r="A1883" s="6" t="s">
        <v>2189</v>
      </c>
      <c r="B1883" s="7" t="s">
        <v>3129</v>
      </c>
      <c r="C1883" s="8" t="s">
        <v>3130</v>
      </c>
      <c r="D1883" s="9" t="s">
        <v>2192</v>
      </c>
    </row>
    <row r="1884" spans="1:4" ht="47.25" x14ac:dyDescent="0.25">
      <c r="A1884" s="2" t="s">
        <v>2189</v>
      </c>
      <c r="B1884" s="13" t="s">
        <v>3131</v>
      </c>
      <c r="C1884" s="4" t="s">
        <v>3132</v>
      </c>
      <c r="D1884" s="5" t="s">
        <v>2192</v>
      </c>
    </row>
    <row r="1885" spans="1:4" ht="47.25" x14ac:dyDescent="0.25">
      <c r="A1885" s="6" t="s">
        <v>2189</v>
      </c>
      <c r="B1885" s="14" t="s">
        <v>3133</v>
      </c>
      <c r="C1885" s="8" t="s">
        <v>3134</v>
      </c>
      <c r="D1885" s="9" t="s">
        <v>2192</v>
      </c>
    </row>
    <row r="1886" spans="1:4" ht="47.25" x14ac:dyDescent="0.25">
      <c r="A1886" s="2" t="s">
        <v>2189</v>
      </c>
      <c r="B1886" s="13" t="s">
        <v>3135</v>
      </c>
      <c r="C1886" s="4" t="s">
        <v>3136</v>
      </c>
      <c r="D1886" s="5" t="s">
        <v>2192</v>
      </c>
    </row>
    <row r="1887" spans="1:4" ht="47.25" x14ac:dyDescent="0.25">
      <c r="A1887" s="6" t="s">
        <v>2189</v>
      </c>
      <c r="B1887" s="14" t="s">
        <v>3137</v>
      </c>
      <c r="C1887" s="8" t="s">
        <v>3138</v>
      </c>
      <c r="D1887" s="9" t="s">
        <v>2192</v>
      </c>
    </row>
    <row r="1888" spans="1:4" ht="47.25" x14ac:dyDescent="0.25">
      <c r="A1888" s="2" t="s">
        <v>2189</v>
      </c>
      <c r="B1888" s="13" t="s">
        <v>3139</v>
      </c>
      <c r="C1888" s="4" t="s">
        <v>3140</v>
      </c>
      <c r="D1888" s="5" t="s">
        <v>2192</v>
      </c>
    </row>
    <row r="1889" spans="1:4" ht="47.25" x14ac:dyDescent="0.25">
      <c r="A1889" s="6" t="s">
        <v>2189</v>
      </c>
      <c r="B1889" s="14" t="s">
        <v>3141</v>
      </c>
      <c r="C1889" s="8" t="s">
        <v>3142</v>
      </c>
      <c r="D1889" s="9" t="s">
        <v>2192</v>
      </c>
    </row>
    <row r="1890" spans="1:4" ht="47.25" x14ac:dyDescent="0.25">
      <c r="A1890" s="2" t="s">
        <v>2189</v>
      </c>
      <c r="B1890" s="13" t="s">
        <v>3143</v>
      </c>
      <c r="C1890" s="4" t="s">
        <v>3144</v>
      </c>
      <c r="D1890" s="5" t="s">
        <v>2192</v>
      </c>
    </row>
    <row r="1891" spans="1:4" ht="47.25" x14ac:dyDescent="0.25">
      <c r="A1891" s="6" t="s">
        <v>2189</v>
      </c>
      <c r="B1891" s="7" t="s">
        <v>3145</v>
      </c>
      <c r="C1891" s="8" t="s">
        <v>3146</v>
      </c>
      <c r="D1891" s="9" t="s">
        <v>2192</v>
      </c>
    </row>
    <row r="1892" spans="1:4" ht="47.25" x14ac:dyDescent="0.25">
      <c r="A1892" s="2" t="s">
        <v>2189</v>
      </c>
      <c r="B1892" s="3" t="s">
        <v>3147</v>
      </c>
      <c r="C1892" s="4" t="s">
        <v>3146</v>
      </c>
      <c r="D1892" s="5" t="s">
        <v>2192</v>
      </c>
    </row>
    <row r="1893" spans="1:4" ht="47.25" x14ac:dyDescent="0.25">
      <c r="A1893" s="6" t="s">
        <v>2189</v>
      </c>
      <c r="B1893" s="14" t="s">
        <v>3148</v>
      </c>
      <c r="C1893" s="8" t="s">
        <v>3149</v>
      </c>
      <c r="D1893" s="9" t="s">
        <v>2192</v>
      </c>
    </row>
    <row r="1894" spans="1:4" ht="47.25" x14ac:dyDescent="0.25">
      <c r="A1894" s="2" t="s">
        <v>2189</v>
      </c>
      <c r="B1894" s="13" t="s">
        <v>3150</v>
      </c>
      <c r="C1894" s="4" t="s">
        <v>3151</v>
      </c>
      <c r="D1894" s="5" t="s">
        <v>2192</v>
      </c>
    </row>
    <row r="1895" spans="1:4" ht="47.25" x14ac:dyDescent="0.25">
      <c r="A1895" s="6" t="s">
        <v>2189</v>
      </c>
      <c r="B1895" s="14" t="s">
        <v>3152</v>
      </c>
      <c r="C1895" s="8" t="s">
        <v>3153</v>
      </c>
      <c r="D1895" s="9" t="s">
        <v>2192</v>
      </c>
    </row>
    <row r="1896" spans="1:4" ht="47.25" x14ac:dyDescent="0.25">
      <c r="A1896" s="2" t="s">
        <v>2189</v>
      </c>
      <c r="B1896" s="13" t="s">
        <v>3154</v>
      </c>
      <c r="C1896" s="4" t="s">
        <v>3155</v>
      </c>
      <c r="D1896" s="5" t="s">
        <v>2192</v>
      </c>
    </row>
    <row r="1897" spans="1:4" ht="47.25" x14ac:dyDescent="0.25">
      <c r="A1897" s="6" t="s">
        <v>2189</v>
      </c>
      <c r="B1897" s="14" t="s">
        <v>3156</v>
      </c>
      <c r="C1897" s="8" t="s">
        <v>3157</v>
      </c>
      <c r="D1897" s="9" t="s">
        <v>2192</v>
      </c>
    </row>
    <row r="1898" spans="1:4" ht="47.25" x14ac:dyDescent="0.25">
      <c r="A1898" s="2" t="s">
        <v>2189</v>
      </c>
      <c r="B1898" s="13" t="s">
        <v>3158</v>
      </c>
      <c r="C1898" s="4" t="s">
        <v>3159</v>
      </c>
      <c r="D1898" s="5" t="s">
        <v>2192</v>
      </c>
    </row>
    <row r="1899" spans="1:4" ht="47.25" x14ac:dyDescent="0.25">
      <c r="A1899" s="6" t="s">
        <v>2189</v>
      </c>
      <c r="B1899" s="14" t="s">
        <v>3160</v>
      </c>
      <c r="C1899" s="8" t="s">
        <v>3161</v>
      </c>
      <c r="D1899" s="9" t="s">
        <v>2192</v>
      </c>
    </row>
    <row r="1900" spans="1:4" ht="47.25" x14ac:dyDescent="0.25">
      <c r="A1900" s="2" t="s">
        <v>2189</v>
      </c>
      <c r="B1900" s="13" t="s">
        <v>3162</v>
      </c>
      <c r="C1900" s="4" t="s">
        <v>3163</v>
      </c>
      <c r="D1900" s="5" t="s">
        <v>2192</v>
      </c>
    </row>
    <row r="1901" spans="1:4" ht="47.25" x14ac:dyDescent="0.25">
      <c r="A1901" s="6" t="s">
        <v>2189</v>
      </c>
      <c r="B1901" s="14" t="s">
        <v>3164</v>
      </c>
      <c r="C1901" s="8" t="s">
        <v>3165</v>
      </c>
      <c r="D1901" s="9" t="s">
        <v>2192</v>
      </c>
    </row>
    <row r="1902" spans="1:4" ht="47.25" x14ac:dyDescent="0.25">
      <c r="A1902" s="2" t="s">
        <v>2189</v>
      </c>
      <c r="B1902" s="13" t="s">
        <v>3166</v>
      </c>
      <c r="C1902" s="4" t="s">
        <v>3167</v>
      </c>
      <c r="D1902" s="5" t="s">
        <v>2192</v>
      </c>
    </row>
    <row r="1903" spans="1:4" ht="47.25" x14ac:dyDescent="0.25">
      <c r="A1903" s="6" t="s">
        <v>2189</v>
      </c>
      <c r="B1903" s="14" t="s">
        <v>3168</v>
      </c>
      <c r="C1903" s="8" t="s">
        <v>3169</v>
      </c>
      <c r="D1903" s="9" t="s">
        <v>2192</v>
      </c>
    </row>
    <row r="1904" spans="1:4" ht="47.25" x14ac:dyDescent="0.25">
      <c r="A1904" s="2" t="s">
        <v>2189</v>
      </c>
      <c r="B1904" s="13" t="s">
        <v>3170</v>
      </c>
      <c r="C1904" s="4" t="s">
        <v>3171</v>
      </c>
      <c r="D1904" s="5" t="s">
        <v>2192</v>
      </c>
    </row>
    <row r="1905" spans="1:4" ht="47.25" x14ac:dyDescent="0.25">
      <c r="A1905" s="6" t="s">
        <v>2189</v>
      </c>
      <c r="B1905" s="14" t="s">
        <v>3172</v>
      </c>
      <c r="C1905" s="8" t="s">
        <v>3173</v>
      </c>
      <c r="D1905" s="9" t="s">
        <v>2192</v>
      </c>
    </row>
    <row r="1906" spans="1:4" ht="47.25" x14ac:dyDescent="0.25">
      <c r="A1906" s="2" t="s">
        <v>2189</v>
      </c>
      <c r="B1906" s="13" t="s">
        <v>3174</v>
      </c>
      <c r="C1906" s="4" t="s">
        <v>3175</v>
      </c>
      <c r="D1906" s="5" t="s">
        <v>2192</v>
      </c>
    </row>
    <row r="1907" spans="1:4" ht="47.25" x14ac:dyDescent="0.25">
      <c r="A1907" s="6" t="s">
        <v>2189</v>
      </c>
      <c r="B1907" s="14" t="s">
        <v>3176</v>
      </c>
      <c r="C1907" s="8" t="s">
        <v>3177</v>
      </c>
      <c r="D1907" s="9" t="s">
        <v>2192</v>
      </c>
    </row>
    <row r="1908" spans="1:4" ht="47.25" x14ac:dyDescent="0.25">
      <c r="A1908" s="2" t="s">
        <v>2189</v>
      </c>
      <c r="B1908" s="13" t="s">
        <v>3178</v>
      </c>
      <c r="C1908" s="4" t="s">
        <v>3179</v>
      </c>
      <c r="D1908" s="5" t="s">
        <v>2192</v>
      </c>
    </row>
    <row r="1909" spans="1:4" ht="47.25" x14ac:dyDescent="0.25">
      <c r="A1909" s="6" t="s">
        <v>2189</v>
      </c>
      <c r="B1909" s="14" t="s">
        <v>3180</v>
      </c>
      <c r="C1909" s="8" t="s">
        <v>3181</v>
      </c>
      <c r="D1909" s="9" t="s">
        <v>2192</v>
      </c>
    </row>
    <row r="1910" spans="1:4" ht="47.25" x14ac:dyDescent="0.25">
      <c r="A1910" s="2" t="s">
        <v>2189</v>
      </c>
      <c r="B1910" s="3" t="s">
        <v>3182</v>
      </c>
      <c r="C1910" s="4" t="s">
        <v>3183</v>
      </c>
      <c r="D1910" s="5" t="s">
        <v>2192</v>
      </c>
    </row>
    <row r="1911" spans="1:4" ht="47.25" x14ac:dyDescent="0.25">
      <c r="A1911" s="6" t="s">
        <v>2189</v>
      </c>
      <c r="B1911" s="14" t="s">
        <v>3184</v>
      </c>
      <c r="C1911" s="8" t="s">
        <v>3185</v>
      </c>
      <c r="D1911" s="9" t="s">
        <v>2192</v>
      </c>
    </row>
    <row r="1912" spans="1:4" ht="47.25" x14ac:dyDescent="0.25">
      <c r="A1912" s="2" t="s">
        <v>2189</v>
      </c>
      <c r="B1912" s="13" t="s">
        <v>3186</v>
      </c>
      <c r="C1912" s="4" t="s">
        <v>3187</v>
      </c>
      <c r="D1912" s="5" t="s">
        <v>2192</v>
      </c>
    </row>
    <row r="1913" spans="1:4" ht="47.25" x14ac:dyDescent="0.25">
      <c r="A1913" s="6" t="s">
        <v>2189</v>
      </c>
      <c r="B1913" s="7" t="s">
        <v>3188</v>
      </c>
      <c r="C1913" s="8" t="s">
        <v>3189</v>
      </c>
      <c r="D1913" s="9" t="s">
        <v>2192</v>
      </c>
    </row>
    <row r="1914" spans="1:4" ht="47.25" x14ac:dyDescent="0.25">
      <c r="A1914" s="2" t="s">
        <v>2189</v>
      </c>
      <c r="B1914" s="13" t="s">
        <v>3190</v>
      </c>
      <c r="C1914" s="4" t="s">
        <v>3191</v>
      </c>
      <c r="D1914" s="5" t="s">
        <v>2192</v>
      </c>
    </row>
    <row r="1915" spans="1:4" ht="47.25" x14ac:dyDescent="0.25">
      <c r="A1915" s="6" t="s">
        <v>2189</v>
      </c>
      <c r="B1915" s="14" t="s">
        <v>3192</v>
      </c>
      <c r="C1915" s="8" t="s">
        <v>3193</v>
      </c>
      <c r="D1915" s="9" t="s">
        <v>34</v>
      </c>
    </row>
    <row r="1916" spans="1:4" ht="63" x14ac:dyDescent="0.25">
      <c r="A1916" s="2" t="s">
        <v>2189</v>
      </c>
      <c r="B1916" s="13" t="s">
        <v>3194</v>
      </c>
      <c r="C1916" s="4" t="s">
        <v>3195</v>
      </c>
      <c r="D1916" s="5" t="s">
        <v>6</v>
      </c>
    </row>
    <row r="1917" spans="1:4" ht="47.25" x14ac:dyDescent="0.25">
      <c r="A1917" s="6" t="s">
        <v>2189</v>
      </c>
      <c r="B1917" s="41" t="s">
        <v>3196</v>
      </c>
      <c r="C1917" s="8" t="s">
        <v>3197</v>
      </c>
      <c r="D1917" s="7" t="s">
        <v>296</v>
      </c>
    </row>
    <row r="1918" spans="1:4" ht="47.25" x14ac:dyDescent="0.25">
      <c r="A1918" s="2" t="s">
        <v>2189</v>
      </c>
      <c r="B1918" s="42" t="s">
        <v>3198</v>
      </c>
      <c r="C1918" s="4" t="s">
        <v>3199</v>
      </c>
      <c r="D1918" s="3" t="s">
        <v>296</v>
      </c>
    </row>
    <row r="1919" spans="1:4" ht="47.25" x14ac:dyDescent="0.25">
      <c r="A1919" s="6" t="s">
        <v>2189</v>
      </c>
      <c r="B1919" s="7" t="s">
        <v>3200</v>
      </c>
      <c r="C1919" s="8" t="s">
        <v>3201</v>
      </c>
      <c r="D1919" s="10" t="s">
        <v>34</v>
      </c>
    </row>
    <row r="1920" spans="1:4" ht="47.25" x14ac:dyDescent="0.25">
      <c r="A1920" s="2" t="s">
        <v>2189</v>
      </c>
      <c r="B1920" s="3" t="s">
        <v>3202</v>
      </c>
      <c r="C1920" s="4" t="s">
        <v>3203</v>
      </c>
      <c r="D1920" s="11" t="s">
        <v>34</v>
      </c>
    </row>
    <row r="1921" spans="1:4" ht="47.25" x14ac:dyDescent="0.25">
      <c r="A1921" s="6" t="s">
        <v>2189</v>
      </c>
      <c r="B1921" s="7" t="s">
        <v>3204</v>
      </c>
      <c r="C1921" s="8" t="s">
        <v>3205</v>
      </c>
      <c r="D1921" s="10" t="s">
        <v>34</v>
      </c>
    </row>
    <row r="1922" spans="1:4" ht="47.25" x14ac:dyDescent="0.25">
      <c r="A1922" s="2" t="s">
        <v>2189</v>
      </c>
      <c r="B1922" s="3" t="s">
        <v>3206</v>
      </c>
      <c r="C1922" s="4" t="s">
        <v>3207</v>
      </c>
      <c r="D1922" s="11" t="s">
        <v>34</v>
      </c>
    </row>
    <row r="1923" spans="1:4" ht="47.25" x14ac:dyDescent="0.25">
      <c r="A1923" s="6" t="s">
        <v>2189</v>
      </c>
      <c r="B1923" s="7" t="s">
        <v>3208</v>
      </c>
      <c r="C1923" s="8" t="s">
        <v>3209</v>
      </c>
      <c r="D1923" s="10" t="s">
        <v>34</v>
      </c>
    </row>
    <row r="1924" spans="1:4" ht="47.25" x14ac:dyDescent="0.25">
      <c r="A1924" s="2" t="s">
        <v>2189</v>
      </c>
      <c r="B1924" s="11" t="s">
        <v>3210</v>
      </c>
      <c r="C1924" s="4" t="s">
        <v>3211</v>
      </c>
      <c r="D1924" s="3" t="s">
        <v>296</v>
      </c>
    </row>
    <row r="1925" spans="1:4" ht="47.25" x14ac:dyDescent="0.25">
      <c r="A1925" s="6" t="s">
        <v>2189</v>
      </c>
      <c r="B1925" s="10" t="s">
        <v>3212</v>
      </c>
      <c r="C1925" s="8" t="s">
        <v>3213</v>
      </c>
      <c r="D1925" s="7" t="s">
        <v>296</v>
      </c>
    </row>
    <row r="1926" spans="1:4" ht="47.25" x14ac:dyDescent="0.25">
      <c r="A1926" s="2" t="s">
        <v>2189</v>
      </c>
      <c r="B1926" s="11" t="s">
        <v>3214</v>
      </c>
      <c r="C1926" s="4" t="s">
        <v>3215</v>
      </c>
      <c r="D1926" s="3" t="s">
        <v>296</v>
      </c>
    </row>
    <row r="1927" spans="1:4" ht="47.25" x14ac:dyDescent="0.25">
      <c r="A1927" s="6" t="s">
        <v>2189</v>
      </c>
      <c r="B1927" s="10" t="s">
        <v>3216</v>
      </c>
      <c r="C1927" s="8" t="s">
        <v>3217</v>
      </c>
      <c r="D1927" s="7" t="s">
        <v>296</v>
      </c>
    </row>
    <row r="1928" spans="1:4" ht="47.25" x14ac:dyDescent="0.25">
      <c r="A1928" s="2" t="s">
        <v>2189</v>
      </c>
      <c r="B1928" s="11" t="s">
        <v>3218</v>
      </c>
      <c r="C1928" s="4" t="s">
        <v>3219</v>
      </c>
      <c r="D1928" s="3" t="s">
        <v>296</v>
      </c>
    </row>
    <row r="1929" spans="1:4" ht="47.25" x14ac:dyDescent="0.25">
      <c r="A1929" s="6" t="s">
        <v>2189</v>
      </c>
      <c r="B1929" s="7" t="s">
        <v>3220</v>
      </c>
      <c r="C1929" s="8" t="s">
        <v>3221</v>
      </c>
      <c r="D1929" s="9" t="s">
        <v>1348</v>
      </c>
    </row>
    <row r="1930" spans="1:4" ht="47.25" x14ac:dyDescent="0.25">
      <c r="A1930" s="2" t="s">
        <v>2189</v>
      </c>
      <c r="B1930" s="11" t="s">
        <v>3222</v>
      </c>
      <c r="C1930" s="4" t="s">
        <v>3223</v>
      </c>
      <c r="D1930" s="3" t="s">
        <v>296</v>
      </c>
    </row>
    <row r="1931" spans="1:4" ht="47.25" x14ac:dyDescent="0.25">
      <c r="A1931" s="6" t="s">
        <v>2189</v>
      </c>
      <c r="B1931" s="10" t="s">
        <v>3224</v>
      </c>
      <c r="C1931" s="8" t="s">
        <v>3225</v>
      </c>
      <c r="D1931" s="7" t="s">
        <v>296</v>
      </c>
    </row>
    <row r="1932" spans="1:4" ht="47.25" x14ac:dyDescent="0.25">
      <c r="A1932" s="2" t="s">
        <v>2189</v>
      </c>
      <c r="B1932" s="11" t="s">
        <v>3226</v>
      </c>
      <c r="C1932" s="4" t="s">
        <v>3227</v>
      </c>
      <c r="D1932" s="3" t="s">
        <v>296</v>
      </c>
    </row>
    <row r="1933" spans="1:4" ht="47.25" x14ac:dyDescent="0.25">
      <c r="A1933" s="6" t="s">
        <v>2189</v>
      </c>
      <c r="B1933" s="10" t="s">
        <v>3228</v>
      </c>
      <c r="C1933" s="8" t="s">
        <v>3229</v>
      </c>
      <c r="D1933" s="7" t="s">
        <v>296</v>
      </c>
    </row>
    <row r="1934" spans="1:4" ht="47.25" x14ac:dyDescent="0.25">
      <c r="A1934" s="2" t="s">
        <v>2189</v>
      </c>
      <c r="B1934" s="11" t="s">
        <v>3230</v>
      </c>
      <c r="C1934" s="4" t="s">
        <v>3231</v>
      </c>
      <c r="D1934" s="3" t="s">
        <v>296</v>
      </c>
    </row>
    <row r="1935" spans="1:4" ht="47.25" x14ac:dyDescent="0.25">
      <c r="A1935" s="6" t="s">
        <v>2189</v>
      </c>
      <c r="B1935" s="10" t="s">
        <v>3232</v>
      </c>
      <c r="C1935" s="8" t="s">
        <v>3233</v>
      </c>
      <c r="D1935" s="7" t="s">
        <v>296</v>
      </c>
    </row>
    <row r="1936" spans="1:4" ht="47.25" x14ac:dyDescent="0.25">
      <c r="A1936" s="2" t="s">
        <v>2189</v>
      </c>
      <c r="B1936" s="11" t="s">
        <v>3234</v>
      </c>
      <c r="C1936" s="4" t="s">
        <v>3235</v>
      </c>
      <c r="D1936" s="3" t="s">
        <v>296</v>
      </c>
    </row>
    <row r="1937" spans="1:4" ht="47.25" x14ac:dyDescent="0.25">
      <c r="A1937" s="6" t="s">
        <v>2189</v>
      </c>
      <c r="B1937" s="10" t="s">
        <v>3236</v>
      </c>
      <c r="C1937" s="8" t="s">
        <v>3237</v>
      </c>
      <c r="D1937" s="7" t="s">
        <v>296</v>
      </c>
    </row>
    <row r="1938" spans="1:4" ht="47.25" x14ac:dyDescent="0.25">
      <c r="A1938" s="2" t="s">
        <v>2189</v>
      </c>
      <c r="B1938" s="11" t="s">
        <v>3238</v>
      </c>
      <c r="C1938" s="4" t="s">
        <v>3239</v>
      </c>
      <c r="D1938" s="3" t="s">
        <v>296</v>
      </c>
    </row>
    <row r="1939" spans="1:4" ht="47.25" x14ac:dyDescent="0.25">
      <c r="A1939" s="6" t="s">
        <v>2189</v>
      </c>
      <c r="B1939" s="10" t="s">
        <v>3240</v>
      </c>
      <c r="C1939" s="8" t="s">
        <v>3241</v>
      </c>
      <c r="D1939" s="7" t="s">
        <v>296</v>
      </c>
    </row>
    <row r="1940" spans="1:4" ht="47.25" x14ac:dyDescent="0.25">
      <c r="A1940" s="2" t="s">
        <v>2189</v>
      </c>
      <c r="B1940" s="11" t="s">
        <v>3242</v>
      </c>
      <c r="C1940" s="4" t="s">
        <v>3243</v>
      </c>
      <c r="D1940" s="3" t="s">
        <v>296</v>
      </c>
    </row>
    <row r="1941" spans="1:4" ht="47.25" x14ac:dyDescent="0.25">
      <c r="A1941" s="6" t="s">
        <v>2189</v>
      </c>
      <c r="B1941" s="10" t="s">
        <v>3244</v>
      </c>
      <c r="C1941" s="8" t="s">
        <v>3245</v>
      </c>
      <c r="D1941" s="7" t="s">
        <v>296</v>
      </c>
    </row>
    <row r="1942" spans="1:4" ht="47.25" x14ac:dyDescent="0.25">
      <c r="A1942" s="2" t="s">
        <v>2189</v>
      </c>
      <c r="B1942" s="11" t="s">
        <v>3246</v>
      </c>
      <c r="C1942" s="4" t="s">
        <v>3247</v>
      </c>
      <c r="D1942" s="3" t="s">
        <v>296</v>
      </c>
    </row>
    <row r="1943" spans="1:4" ht="47.25" x14ac:dyDescent="0.25">
      <c r="A1943" s="6" t="s">
        <v>2189</v>
      </c>
      <c r="B1943" s="10" t="s">
        <v>3248</v>
      </c>
      <c r="C1943" s="8" t="s">
        <v>3249</v>
      </c>
      <c r="D1943" s="7" t="s">
        <v>301</v>
      </c>
    </row>
    <row r="1944" spans="1:4" ht="47.25" x14ac:dyDescent="0.25">
      <c r="A1944" s="2" t="s">
        <v>2189</v>
      </c>
      <c r="B1944" s="11" t="s">
        <v>3250</v>
      </c>
      <c r="C1944" s="4" t="s">
        <v>3251</v>
      </c>
      <c r="D1944" s="3" t="s">
        <v>301</v>
      </c>
    </row>
    <row r="1945" spans="1:4" ht="47.25" x14ac:dyDescent="0.25">
      <c r="A1945" s="6" t="s">
        <v>2189</v>
      </c>
      <c r="B1945" s="10" t="s">
        <v>3252</v>
      </c>
      <c r="C1945" s="8" t="s">
        <v>3253</v>
      </c>
      <c r="D1945" s="7" t="s">
        <v>301</v>
      </c>
    </row>
    <row r="1946" spans="1:4" ht="47.25" x14ac:dyDescent="0.25">
      <c r="A1946" s="2" t="s">
        <v>2189</v>
      </c>
      <c r="B1946" s="11" t="s">
        <v>3254</v>
      </c>
      <c r="C1946" s="4" t="s">
        <v>3255</v>
      </c>
      <c r="D1946" s="3" t="s">
        <v>301</v>
      </c>
    </row>
    <row r="1947" spans="1:4" ht="47.25" x14ac:dyDescent="0.25">
      <c r="A1947" s="6" t="s">
        <v>2189</v>
      </c>
      <c r="B1947" s="10" t="s">
        <v>3256</v>
      </c>
      <c r="C1947" s="8" t="s">
        <v>3257</v>
      </c>
      <c r="D1947" s="7" t="s">
        <v>301</v>
      </c>
    </row>
    <row r="1948" spans="1:4" ht="47.25" x14ac:dyDescent="0.25">
      <c r="A1948" s="2" t="s">
        <v>2189</v>
      </c>
      <c r="B1948" s="11" t="s">
        <v>3258</v>
      </c>
      <c r="C1948" s="4" t="s">
        <v>3259</v>
      </c>
      <c r="D1948" s="3" t="s">
        <v>301</v>
      </c>
    </row>
    <row r="1949" spans="1:4" ht="47.25" x14ac:dyDescent="0.25">
      <c r="A1949" s="6" t="s">
        <v>2189</v>
      </c>
      <c r="B1949" s="10" t="s">
        <v>3260</v>
      </c>
      <c r="C1949" s="8" t="s">
        <v>3261</v>
      </c>
      <c r="D1949" s="7" t="s">
        <v>301</v>
      </c>
    </row>
    <row r="1950" spans="1:4" ht="60" x14ac:dyDescent="0.25">
      <c r="A1950" s="2" t="s">
        <v>2189</v>
      </c>
      <c r="B1950" s="11" t="s">
        <v>3262</v>
      </c>
      <c r="C1950" s="43" t="s">
        <v>3263</v>
      </c>
      <c r="D1950" s="11" t="s">
        <v>3264</v>
      </c>
    </row>
    <row r="1951" spans="1:4" ht="15.75" x14ac:dyDescent="0.25">
      <c r="A1951" s="30" t="s">
        <v>3265</v>
      </c>
      <c r="B1951" s="10" t="s">
        <v>3266</v>
      </c>
      <c r="C1951" s="19" t="s">
        <v>3267</v>
      </c>
      <c r="D1951" s="7" t="s">
        <v>1655</v>
      </c>
    </row>
    <row r="1952" spans="1:4" ht="30" x14ac:dyDescent="0.25">
      <c r="A1952" s="29" t="s">
        <v>3265</v>
      </c>
      <c r="B1952" s="11" t="s">
        <v>3268</v>
      </c>
      <c r="C1952" s="20" t="s">
        <v>3269</v>
      </c>
      <c r="D1952" s="3" t="s">
        <v>304</v>
      </c>
    </row>
    <row r="1953" spans="1:4" ht="30" x14ac:dyDescent="0.25">
      <c r="A1953" s="30" t="s">
        <v>3265</v>
      </c>
      <c r="B1953" s="10" t="s">
        <v>3270</v>
      </c>
      <c r="C1953" s="19" t="s">
        <v>3271</v>
      </c>
      <c r="D1953" s="7" t="s">
        <v>304</v>
      </c>
    </row>
    <row r="1954" spans="1:4" ht="30" x14ac:dyDescent="0.25">
      <c r="A1954" s="29" t="s">
        <v>3265</v>
      </c>
      <c r="B1954" s="11" t="s">
        <v>3272</v>
      </c>
      <c r="C1954" s="20" t="s">
        <v>3273</v>
      </c>
      <c r="D1954" s="3" t="s">
        <v>304</v>
      </c>
    </row>
    <row r="1955" spans="1:4" ht="45" x14ac:dyDescent="0.25">
      <c r="A1955" s="30" t="s">
        <v>3265</v>
      </c>
      <c r="B1955" s="10" t="s">
        <v>3274</v>
      </c>
      <c r="C1955" s="19" t="s">
        <v>3275</v>
      </c>
      <c r="D1955" s="7" t="s">
        <v>304</v>
      </c>
    </row>
    <row r="1956" spans="1:4" ht="15.75" x14ac:dyDescent="0.25">
      <c r="A1956" s="29" t="s">
        <v>3265</v>
      </c>
      <c r="B1956" s="11" t="s">
        <v>3276</v>
      </c>
      <c r="C1956" s="20" t="s">
        <v>3277</v>
      </c>
      <c r="D1956" s="3" t="s">
        <v>304</v>
      </c>
    </row>
    <row r="1957" spans="1:4" ht="30" x14ac:dyDescent="0.25">
      <c r="A1957" s="30" t="s">
        <v>3265</v>
      </c>
      <c r="B1957" s="10" t="s">
        <v>3278</v>
      </c>
      <c r="C1957" s="19" t="s">
        <v>3279</v>
      </c>
      <c r="D1957" s="7" t="s">
        <v>304</v>
      </c>
    </row>
    <row r="1958" spans="1:4" ht="15.75" x14ac:dyDescent="0.25">
      <c r="A1958" s="29" t="s">
        <v>3265</v>
      </c>
      <c r="B1958" s="11" t="s">
        <v>3280</v>
      </c>
      <c r="C1958" s="20" t="s">
        <v>3281</v>
      </c>
      <c r="D1958" s="3" t="s">
        <v>304</v>
      </c>
    </row>
    <row r="1959" spans="1:4" ht="30" x14ac:dyDescent="0.25">
      <c r="A1959" s="30" t="s">
        <v>3265</v>
      </c>
      <c r="B1959" s="10" t="s">
        <v>3282</v>
      </c>
      <c r="C1959" s="19" t="s">
        <v>3283</v>
      </c>
      <c r="D1959" s="7" t="s">
        <v>304</v>
      </c>
    </row>
    <row r="1960" spans="1:4" ht="30" x14ac:dyDescent="0.25">
      <c r="A1960" s="29" t="s">
        <v>3265</v>
      </c>
      <c r="B1960" s="11" t="s">
        <v>3284</v>
      </c>
      <c r="C1960" s="20" t="s">
        <v>3285</v>
      </c>
      <c r="D1960" s="3" t="s">
        <v>304</v>
      </c>
    </row>
    <row r="1961" spans="1:4" ht="15.75" x14ac:dyDescent="0.25">
      <c r="A1961" s="30" t="s">
        <v>3265</v>
      </c>
      <c r="B1961" s="10" t="s">
        <v>3286</v>
      </c>
      <c r="C1961" s="19" t="s">
        <v>3287</v>
      </c>
      <c r="D1961" s="7" t="s">
        <v>304</v>
      </c>
    </row>
    <row r="1962" spans="1:4" ht="30" x14ac:dyDescent="0.25">
      <c r="A1962" s="29" t="s">
        <v>3265</v>
      </c>
      <c r="B1962" s="11" t="s">
        <v>3288</v>
      </c>
      <c r="C1962" s="20" t="s">
        <v>3289</v>
      </c>
      <c r="D1962" s="3" t="s">
        <v>304</v>
      </c>
    </row>
    <row r="1963" spans="1:4" ht="30" x14ac:dyDescent="0.25">
      <c r="A1963" s="30" t="s">
        <v>3265</v>
      </c>
      <c r="B1963" s="10" t="s">
        <v>3290</v>
      </c>
      <c r="C1963" s="19" t="s">
        <v>3291</v>
      </c>
      <c r="D1963" s="7" t="s">
        <v>304</v>
      </c>
    </row>
    <row r="1964" spans="1:4" ht="15.75" x14ac:dyDescent="0.25">
      <c r="A1964" s="29" t="s">
        <v>3265</v>
      </c>
      <c r="B1964" s="11" t="s">
        <v>3292</v>
      </c>
      <c r="C1964" s="20" t="s">
        <v>3293</v>
      </c>
      <c r="D1964" s="3" t="s">
        <v>304</v>
      </c>
    </row>
    <row r="1965" spans="1:4" ht="30" x14ac:dyDescent="0.25">
      <c r="A1965" s="30" t="s">
        <v>3265</v>
      </c>
      <c r="B1965" s="10" t="s">
        <v>3294</v>
      </c>
      <c r="C1965" s="19" t="s">
        <v>3295</v>
      </c>
      <c r="D1965" s="7" t="s">
        <v>304</v>
      </c>
    </row>
    <row r="1966" spans="1:4" ht="15.75" x14ac:dyDescent="0.25">
      <c r="A1966" s="29" t="s">
        <v>3265</v>
      </c>
      <c r="B1966" s="11" t="s">
        <v>3296</v>
      </c>
      <c r="C1966" s="20" t="s">
        <v>3297</v>
      </c>
      <c r="D1966" s="3" t="s">
        <v>304</v>
      </c>
    </row>
    <row r="1967" spans="1:4" ht="15.75" x14ac:dyDescent="0.25">
      <c r="A1967" s="30" t="s">
        <v>3265</v>
      </c>
      <c r="B1967" s="10" t="s">
        <v>3298</v>
      </c>
      <c r="C1967" s="19" t="s">
        <v>3299</v>
      </c>
      <c r="D1967" s="7" t="s">
        <v>304</v>
      </c>
    </row>
    <row r="1968" spans="1:4" ht="15.75" x14ac:dyDescent="0.25">
      <c r="A1968" s="29" t="s">
        <v>3265</v>
      </c>
      <c r="B1968" s="11" t="s">
        <v>3300</v>
      </c>
      <c r="C1968" s="20" t="s">
        <v>3301</v>
      </c>
      <c r="D1968" s="3" t="s">
        <v>304</v>
      </c>
    </row>
    <row r="1969" spans="1:4" ht="15.75" x14ac:dyDescent="0.25">
      <c r="A1969" s="30" t="s">
        <v>3265</v>
      </c>
      <c r="B1969" s="10" t="s">
        <v>3302</v>
      </c>
      <c r="C1969" s="19" t="s">
        <v>3303</v>
      </c>
      <c r="D1969" s="7" t="s">
        <v>304</v>
      </c>
    </row>
    <row r="1970" spans="1:4" ht="15.75" x14ac:dyDescent="0.25">
      <c r="A1970" s="29" t="s">
        <v>3265</v>
      </c>
      <c r="B1970" s="11" t="s">
        <v>3304</v>
      </c>
      <c r="C1970" s="20" t="s">
        <v>3267</v>
      </c>
      <c r="D1970" s="3" t="s">
        <v>304</v>
      </c>
    </row>
    <row r="1971" spans="1:4" ht="15.75" x14ac:dyDescent="0.25">
      <c r="A1971" s="30" t="s">
        <v>3265</v>
      </c>
      <c r="B1971" s="10" t="s">
        <v>3305</v>
      </c>
      <c r="C1971" s="19" t="s">
        <v>3306</v>
      </c>
      <c r="D1971" s="7" t="s">
        <v>304</v>
      </c>
    </row>
    <row r="1972" spans="1:4" ht="15.75" x14ac:dyDescent="0.25">
      <c r="A1972" s="29" t="s">
        <v>3265</v>
      </c>
      <c r="B1972" s="11" t="s">
        <v>3307</v>
      </c>
      <c r="C1972" s="20" t="s">
        <v>3308</v>
      </c>
      <c r="D1972" s="3" t="s">
        <v>304</v>
      </c>
    </row>
    <row r="1973" spans="1:4" ht="15.75" x14ac:dyDescent="0.25">
      <c r="A1973" s="30" t="s">
        <v>3265</v>
      </c>
      <c r="B1973" s="10" t="s">
        <v>3309</v>
      </c>
      <c r="C1973" s="19" t="s">
        <v>3310</v>
      </c>
      <c r="D1973" s="7" t="s">
        <v>304</v>
      </c>
    </row>
    <row r="1974" spans="1:4" ht="15.75" x14ac:dyDescent="0.25">
      <c r="A1974" s="29" t="s">
        <v>3265</v>
      </c>
      <c r="B1974" s="11" t="s">
        <v>3311</v>
      </c>
      <c r="C1974" s="20" t="s">
        <v>3312</v>
      </c>
      <c r="D1974" s="3" t="s">
        <v>304</v>
      </c>
    </row>
    <row r="1975" spans="1:4" ht="120" x14ac:dyDescent="0.25">
      <c r="A1975" s="30" t="s">
        <v>3265</v>
      </c>
      <c r="B1975" s="10" t="s">
        <v>3313</v>
      </c>
      <c r="C1975" s="19" t="s">
        <v>3314</v>
      </c>
      <c r="D1975" s="7" t="s">
        <v>3315</v>
      </c>
    </row>
    <row r="1976" spans="1:4" ht="30" x14ac:dyDescent="0.25">
      <c r="A1976" s="29" t="s">
        <v>3265</v>
      </c>
      <c r="B1976" s="11" t="s">
        <v>3316</v>
      </c>
      <c r="C1976" s="20" t="s">
        <v>3317</v>
      </c>
      <c r="D1976" s="3" t="s">
        <v>304</v>
      </c>
    </row>
    <row r="1977" spans="1:4" ht="30" x14ac:dyDescent="0.25">
      <c r="A1977" s="30" t="s">
        <v>3265</v>
      </c>
      <c r="B1977" s="10" t="s">
        <v>3318</v>
      </c>
      <c r="C1977" s="19" t="s">
        <v>3319</v>
      </c>
      <c r="D1977" s="7" t="s">
        <v>304</v>
      </c>
    </row>
    <row r="1978" spans="1:4" ht="31.5" x14ac:dyDescent="0.25">
      <c r="A1978" s="29" t="s">
        <v>3265</v>
      </c>
      <c r="B1978" s="11" t="s">
        <v>3320</v>
      </c>
      <c r="C1978" s="4" t="s">
        <v>3321</v>
      </c>
      <c r="D1978" s="5" t="s">
        <v>2192</v>
      </c>
    </row>
    <row r="1979" spans="1:4" ht="31.5" x14ac:dyDescent="0.25">
      <c r="A1979" s="30" t="s">
        <v>3265</v>
      </c>
      <c r="B1979" s="10" t="s">
        <v>3322</v>
      </c>
      <c r="C1979" s="8" t="s">
        <v>3323</v>
      </c>
      <c r="D1979" s="7" t="s">
        <v>296</v>
      </c>
    </row>
    <row r="1980" spans="1:4" ht="47.25" x14ac:dyDescent="0.25">
      <c r="A1980" s="29" t="s">
        <v>3265</v>
      </c>
      <c r="B1980" s="11" t="s">
        <v>3324</v>
      </c>
      <c r="C1980" s="4" t="s">
        <v>3325</v>
      </c>
      <c r="D1980" s="3" t="s">
        <v>296</v>
      </c>
    </row>
    <row r="1981" spans="1:4" ht="15.75" x14ac:dyDescent="0.25">
      <c r="A1981" s="30" t="s">
        <v>3265</v>
      </c>
      <c r="B1981" s="10" t="s">
        <v>3326</v>
      </c>
      <c r="C1981" s="8" t="s">
        <v>3327</v>
      </c>
      <c r="D1981" s="7" t="s">
        <v>296</v>
      </c>
    </row>
    <row r="1982" spans="1:4" ht="63" x14ac:dyDescent="0.25">
      <c r="A1982" s="29" t="s">
        <v>3265</v>
      </c>
      <c r="B1982" s="11" t="s">
        <v>3328</v>
      </c>
      <c r="C1982" s="4" t="s">
        <v>2216</v>
      </c>
      <c r="D1982" s="3" t="s">
        <v>296</v>
      </c>
    </row>
    <row r="1983" spans="1:4" ht="78.75" x14ac:dyDescent="0.25">
      <c r="A1983" s="30" t="s">
        <v>3265</v>
      </c>
      <c r="B1983" s="10" t="s">
        <v>3329</v>
      </c>
      <c r="C1983" s="8" t="s">
        <v>3330</v>
      </c>
      <c r="D1983" s="7" t="s">
        <v>296</v>
      </c>
    </row>
    <row r="1984" spans="1:4" ht="94.5" x14ac:dyDescent="0.25">
      <c r="A1984" s="29" t="s">
        <v>3265</v>
      </c>
      <c r="B1984" s="11" t="s">
        <v>3331</v>
      </c>
      <c r="C1984" s="4" t="s">
        <v>3332</v>
      </c>
      <c r="D1984" s="3" t="s">
        <v>296</v>
      </c>
    </row>
    <row r="1985" spans="1:4" ht="15.75" x14ac:dyDescent="0.25">
      <c r="A1985" s="30" t="s">
        <v>3265</v>
      </c>
      <c r="B1985" s="10" t="s">
        <v>3333</v>
      </c>
      <c r="C1985" s="8" t="s">
        <v>3334</v>
      </c>
      <c r="D1985" s="7" t="s">
        <v>296</v>
      </c>
    </row>
    <row r="1986" spans="1:4" ht="15.75" x14ac:dyDescent="0.25">
      <c r="A1986" s="29" t="s">
        <v>3265</v>
      </c>
      <c r="B1986" s="11" t="s">
        <v>3335</v>
      </c>
      <c r="C1986" s="4" t="s">
        <v>3336</v>
      </c>
      <c r="D1986" s="3" t="s">
        <v>296</v>
      </c>
    </row>
    <row r="1987" spans="1:4" ht="15.75" x14ac:dyDescent="0.25">
      <c r="A1987" s="30" t="s">
        <v>3265</v>
      </c>
      <c r="B1987" s="10" t="s">
        <v>3337</v>
      </c>
      <c r="C1987" s="8" t="s">
        <v>3338</v>
      </c>
      <c r="D1987" s="7" t="s">
        <v>296</v>
      </c>
    </row>
    <row r="1988" spans="1:4" ht="15.75" x14ac:dyDescent="0.25">
      <c r="A1988" s="29" t="s">
        <v>3265</v>
      </c>
      <c r="B1988" s="11" t="s">
        <v>3339</v>
      </c>
      <c r="C1988" s="4" t="s">
        <v>3340</v>
      </c>
      <c r="D1988" s="3" t="s">
        <v>296</v>
      </c>
    </row>
    <row r="1989" spans="1:4" ht="15.75" x14ac:dyDescent="0.25">
      <c r="A1989" s="30" t="s">
        <v>3265</v>
      </c>
      <c r="B1989" s="10" t="s">
        <v>3341</v>
      </c>
      <c r="C1989" s="8" t="s">
        <v>3342</v>
      </c>
      <c r="D1989" s="7" t="s">
        <v>296</v>
      </c>
    </row>
    <row r="1990" spans="1:4" ht="31.5" x14ac:dyDescent="0.25">
      <c r="A1990" s="29" t="s">
        <v>3265</v>
      </c>
      <c r="B1990" s="11" t="s">
        <v>3343</v>
      </c>
      <c r="C1990" s="4" t="s">
        <v>3344</v>
      </c>
      <c r="D1990" s="3" t="s">
        <v>296</v>
      </c>
    </row>
    <row r="1991" spans="1:4" ht="15.75" x14ac:dyDescent="0.25">
      <c r="A1991" s="30" t="s">
        <v>3265</v>
      </c>
      <c r="B1991" s="10" t="s">
        <v>3345</v>
      </c>
      <c r="C1991" s="8" t="s">
        <v>3346</v>
      </c>
      <c r="D1991" s="7" t="s">
        <v>296</v>
      </c>
    </row>
    <row r="1992" spans="1:4" ht="15.75" x14ac:dyDescent="0.25">
      <c r="A1992" s="29" t="s">
        <v>3265</v>
      </c>
      <c r="B1992" s="11" t="s">
        <v>3347</v>
      </c>
      <c r="C1992" s="4" t="s">
        <v>3348</v>
      </c>
      <c r="D1992" s="3" t="s">
        <v>296</v>
      </c>
    </row>
    <row r="1993" spans="1:4" ht="15.75" x14ac:dyDescent="0.25">
      <c r="A1993" s="30" t="s">
        <v>3265</v>
      </c>
      <c r="B1993" s="10" t="s">
        <v>3349</v>
      </c>
      <c r="C1993" s="8" t="s">
        <v>3350</v>
      </c>
      <c r="D1993" s="7" t="s">
        <v>296</v>
      </c>
    </row>
    <row r="1994" spans="1:4" ht="15.75" x14ac:dyDescent="0.25">
      <c r="A1994" s="29" t="s">
        <v>3265</v>
      </c>
      <c r="B1994" s="11" t="s">
        <v>3351</v>
      </c>
      <c r="C1994" s="4" t="s">
        <v>3352</v>
      </c>
      <c r="D1994" s="3" t="s">
        <v>296</v>
      </c>
    </row>
    <row r="1995" spans="1:4" ht="45" x14ac:dyDescent="0.25">
      <c r="A1995" s="30" t="s">
        <v>3265</v>
      </c>
      <c r="B1995" s="15" t="s">
        <v>3353</v>
      </c>
      <c r="C1995" s="39" t="s">
        <v>3354</v>
      </c>
      <c r="D1995" s="7" t="s">
        <v>304</v>
      </c>
    </row>
    <row r="1996" spans="1:4" ht="15.75" x14ac:dyDescent="0.25">
      <c r="A1996" s="44" t="s">
        <v>3265</v>
      </c>
      <c r="B1996" s="11" t="s">
        <v>3355</v>
      </c>
      <c r="C1996" s="45" t="s">
        <v>3356</v>
      </c>
      <c r="D1996" s="11" t="s">
        <v>1732</v>
      </c>
    </row>
    <row r="1997" spans="1:4" ht="30" x14ac:dyDescent="0.25">
      <c r="A1997" s="46" t="s">
        <v>3265</v>
      </c>
      <c r="B1997" s="10" t="s">
        <v>3357</v>
      </c>
      <c r="C1997" s="47" t="s">
        <v>3358</v>
      </c>
      <c r="D1997" s="10" t="s">
        <v>1732</v>
      </c>
    </row>
    <row r="1998" spans="1:4" ht="15.75" x14ac:dyDescent="0.25">
      <c r="A1998" s="2" t="s">
        <v>3265</v>
      </c>
      <c r="B1998" s="21" t="s">
        <v>3359</v>
      </c>
      <c r="C1998" s="20" t="s">
        <v>3360</v>
      </c>
      <c r="D1998" s="3" t="s">
        <v>321</v>
      </c>
    </row>
    <row r="1999" spans="1:4" ht="75" x14ac:dyDescent="0.25">
      <c r="A1999" s="6" t="s">
        <v>3265</v>
      </c>
      <c r="B1999" s="28" t="s">
        <v>3361</v>
      </c>
      <c r="C1999" s="19" t="s">
        <v>3362</v>
      </c>
      <c r="D1999" s="7" t="s">
        <v>321</v>
      </c>
    </row>
    <row r="2000" spans="1:4" ht="15.75" x14ac:dyDescent="0.25">
      <c r="A2000" s="2" t="s">
        <v>3265</v>
      </c>
      <c r="B2000" s="21" t="s">
        <v>3363</v>
      </c>
      <c r="C2000" s="20" t="s">
        <v>3364</v>
      </c>
      <c r="D2000" s="3" t="s">
        <v>321</v>
      </c>
    </row>
    <row r="2001" spans="1:4" ht="15.75" x14ac:dyDescent="0.25">
      <c r="A2001" s="6" t="s">
        <v>3265</v>
      </c>
      <c r="B2001" s="28" t="s">
        <v>3365</v>
      </c>
      <c r="C2001" s="19" t="s">
        <v>3366</v>
      </c>
      <c r="D2001" s="7" t="s">
        <v>321</v>
      </c>
    </row>
    <row r="2002" spans="1:4" ht="15.75" x14ac:dyDescent="0.25">
      <c r="A2002" s="2" t="s">
        <v>3265</v>
      </c>
      <c r="B2002" s="21" t="s">
        <v>3367</v>
      </c>
      <c r="C2002" s="20" t="s">
        <v>3368</v>
      </c>
      <c r="D2002" s="3" t="s">
        <v>321</v>
      </c>
    </row>
    <row r="2003" spans="1:4" ht="15.75" x14ac:dyDescent="0.25">
      <c r="A2003" s="6" t="s">
        <v>3265</v>
      </c>
      <c r="B2003" s="28" t="s">
        <v>3369</v>
      </c>
      <c r="C2003" s="19" t="s">
        <v>3370</v>
      </c>
      <c r="D2003" s="7" t="s">
        <v>321</v>
      </c>
    </row>
    <row r="2004" spans="1:4" ht="15.75" x14ac:dyDescent="0.25">
      <c r="A2004" s="2" t="s">
        <v>3265</v>
      </c>
      <c r="B2004" s="21" t="s">
        <v>3371</v>
      </c>
      <c r="C2004" s="20" t="s">
        <v>3372</v>
      </c>
      <c r="D2004" s="3" t="s">
        <v>321</v>
      </c>
    </row>
    <row r="2005" spans="1:4" ht="15.75" x14ac:dyDescent="0.25">
      <c r="A2005" s="6" t="s">
        <v>3265</v>
      </c>
      <c r="B2005" s="28" t="s">
        <v>3373</v>
      </c>
      <c r="C2005" s="19" t="s">
        <v>3374</v>
      </c>
      <c r="D2005" s="7" t="s">
        <v>321</v>
      </c>
    </row>
    <row r="2006" spans="1:4" ht="30" x14ac:dyDescent="0.25">
      <c r="A2006" s="2" t="s">
        <v>3265</v>
      </c>
      <c r="B2006" s="21" t="s">
        <v>3375</v>
      </c>
      <c r="C2006" s="20" t="s">
        <v>3376</v>
      </c>
      <c r="D2006" s="3" t="s">
        <v>321</v>
      </c>
    </row>
    <row r="2007" spans="1:4" ht="15.75" x14ac:dyDescent="0.25">
      <c r="A2007" s="6" t="s">
        <v>3265</v>
      </c>
      <c r="B2007" s="28" t="s">
        <v>3377</v>
      </c>
      <c r="C2007" s="19" t="s">
        <v>3378</v>
      </c>
      <c r="D2007" s="7" t="s">
        <v>321</v>
      </c>
    </row>
    <row r="2008" spans="1:4" ht="30" x14ac:dyDescent="0.25">
      <c r="A2008" s="2" t="s">
        <v>3265</v>
      </c>
      <c r="B2008" s="21" t="s">
        <v>3379</v>
      </c>
      <c r="C2008" s="20" t="s">
        <v>3380</v>
      </c>
      <c r="D2008" s="3" t="s">
        <v>321</v>
      </c>
    </row>
    <row r="2009" spans="1:4" ht="30" x14ac:dyDescent="0.25">
      <c r="A2009" s="6" t="s">
        <v>3265</v>
      </c>
      <c r="B2009" s="28" t="s">
        <v>3381</v>
      </c>
      <c r="C2009" s="19" t="s">
        <v>3382</v>
      </c>
      <c r="D2009" s="7" t="s">
        <v>321</v>
      </c>
    </row>
    <row r="2010" spans="1:4" ht="15.75" x14ac:dyDescent="0.25">
      <c r="A2010" s="2" t="s">
        <v>3265</v>
      </c>
      <c r="B2010" s="21" t="s">
        <v>3383</v>
      </c>
      <c r="C2010" s="20" t="s">
        <v>3384</v>
      </c>
      <c r="D2010" s="3" t="s">
        <v>321</v>
      </c>
    </row>
    <row r="2011" spans="1:4" ht="31.5" x14ac:dyDescent="0.25">
      <c r="A2011" s="6" t="s">
        <v>3385</v>
      </c>
      <c r="B2011" s="7" t="s">
        <v>3386</v>
      </c>
      <c r="C2011" s="8" t="s">
        <v>3387</v>
      </c>
      <c r="D2011" s="9" t="s">
        <v>6</v>
      </c>
    </row>
    <row r="2012" spans="1:4" ht="31.5" x14ac:dyDescent="0.25">
      <c r="A2012" s="2" t="s">
        <v>3385</v>
      </c>
      <c r="B2012" s="3" t="s">
        <v>3388</v>
      </c>
      <c r="C2012" s="4" t="s">
        <v>3389</v>
      </c>
      <c r="D2012" s="5" t="s">
        <v>6</v>
      </c>
    </row>
    <row r="2013" spans="1:4" ht="31.5" x14ac:dyDescent="0.25">
      <c r="A2013" s="6" t="s">
        <v>3390</v>
      </c>
      <c r="B2013" s="7">
        <v>95999</v>
      </c>
      <c r="C2013" s="8" t="s">
        <v>3391</v>
      </c>
      <c r="D2013" s="9" t="s">
        <v>6</v>
      </c>
    </row>
    <row r="2014" spans="1:4" ht="15.75" x14ac:dyDescent="0.25">
      <c r="A2014" s="2" t="s">
        <v>3392</v>
      </c>
      <c r="B2014" s="3">
        <v>89255</v>
      </c>
      <c r="C2014" s="4" t="s">
        <v>3393</v>
      </c>
      <c r="D2014" s="5" t="s">
        <v>6</v>
      </c>
    </row>
    <row r="2015" spans="1:4" ht="15.75" x14ac:dyDescent="0.25">
      <c r="A2015" s="6" t="s">
        <v>3392</v>
      </c>
      <c r="B2015" s="7">
        <v>58974</v>
      </c>
      <c r="C2015" s="8" t="s">
        <v>3394</v>
      </c>
      <c r="D2015" s="9" t="s">
        <v>6</v>
      </c>
    </row>
    <row r="2016" spans="1:4" ht="31.5" x14ac:dyDescent="0.25">
      <c r="A2016" s="2" t="s">
        <v>3392</v>
      </c>
      <c r="B2016" s="3">
        <v>58976</v>
      </c>
      <c r="C2016" s="4" t="s">
        <v>3395</v>
      </c>
      <c r="D2016" s="5" t="s">
        <v>6</v>
      </c>
    </row>
    <row r="2017" spans="1:4" ht="31.5" x14ac:dyDescent="0.25">
      <c r="A2017" s="6" t="s">
        <v>3392</v>
      </c>
      <c r="B2017" s="14" t="s">
        <v>3396</v>
      </c>
      <c r="C2017" s="8" t="s">
        <v>3397</v>
      </c>
      <c r="D2017" s="9" t="s">
        <v>6</v>
      </c>
    </row>
    <row r="2018" spans="1:4" ht="31.5" x14ac:dyDescent="0.25">
      <c r="A2018" s="2" t="s">
        <v>3392</v>
      </c>
      <c r="B2018" s="13" t="s">
        <v>3398</v>
      </c>
      <c r="C2018" s="4" t="s">
        <v>3399</v>
      </c>
      <c r="D2018" s="5" t="s">
        <v>6</v>
      </c>
    </row>
    <row r="2019" spans="1:4" ht="31.5" x14ac:dyDescent="0.25">
      <c r="A2019" s="6" t="s">
        <v>3392</v>
      </c>
      <c r="B2019" s="14" t="s">
        <v>3400</v>
      </c>
      <c r="C2019" s="8" t="s">
        <v>3401</v>
      </c>
      <c r="D2019" s="9" t="s">
        <v>6</v>
      </c>
    </row>
    <row r="2020" spans="1:4" ht="15.75" x14ac:dyDescent="0.25">
      <c r="A2020" s="2" t="s">
        <v>3392</v>
      </c>
      <c r="B2020" s="13" t="s">
        <v>3402</v>
      </c>
      <c r="C2020" s="4" t="s">
        <v>3403</v>
      </c>
      <c r="D2020" s="5" t="s">
        <v>6</v>
      </c>
    </row>
    <row r="2021" spans="1:4" ht="31.5" x14ac:dyDescent="0.25">
      <c r="A2021" s="6" t="s">
        <v>3404</v>
      </c>
      <c r="B2021" s="7">
        <v>21076</v>
      </c>
      <c r="C2021" s="8" t="s">
        <v>3405</v>
      </c>
      <c r="D2021" s="9" t="s">
        <v>6</v>
      </c>
    </row>
    <row r="2022" spans="1:4" ht="31.5" x14ac:dyDescent="0.25">
      <c r="A2022" s="2" t="s">
        <v>3404</v>
      </c>
      <c r="B2022" s="3">
        <v>21079</v>
      </c>
      <c r="C2022" s="4" t="s">
        <v>3406</v>
      </c>
      <c r="D2022" s="5" t="s">
        <v>6</v>
      </c>
    </row>
    <row r="2023" spans="1:4" ht="31.5" x14ac:dyDescent="0.25">
      <c r="A2023" s="6" t="s">
        <v>3404</v>
      </c>
      <c r="B2023" s="7">
        <v>21080</v>
      </c>
      <c r="C2023" s="8" t="s">
        <v>3407</v>
      </c>
      <c r="D2023" s="9" t="s">
        <v>6</v>
      </c>
    </row>
    <row r="2024" spans="1:4" ht="31.5" x14ac:dyDescent="0.25">
      <c r="A2024" s="2" t="s">
        <v>3404</v>
      </c>
      <c r="B2024" s="3">
        <v>21081</v>
      </c>
      <c r="C2024" s="4" t="s">
        <v>3408</v>
      </c>
      <c r="D2024" s="5" t="s">
        <v>6</v>
      </c>
    </row>
    <row r="2025" spans="1:4" ht="31.5" x14ac:dyDescent="0.25">
      <c r="A2025" s="6" t="s">
        <v>3404</v>
      </c>
      <c r="B2025" s="7">
        <v>21082</v>
      </c>
      <c r="C2025" s="8" t="s">
        <v>3409</v>
      </c>
      <c r="D2025" s="9" t="s">
        <v>6</v>
      </c>
    </row>
    <row r="2026" spans="1:4" ht="31.5" x14ac:dyDescent="0.25">
      <c r="A2026" s="2" t="s">
        <v>3404</v>
      </c>
      <c r="B2026" s="3">
        <v>21083</v>
      </c>
      <c r="C2026" s="4" t="s">
        <v>3410</v>
      </c>
      <c r="D2026" s="5" t="s">
        <v>6</v>
      </c>
    </row>
    <row r="2027" spans="1:4" ht="31.5" x14ac:dyDescent="0.25">
      <c r="A2027" s="6" t="s">
        <v>3404</v>
      </c>
      <c r="B2027" s="7">
        <v>21084</v>
      </c>
      <c r="C2027" s="8" t="s">
        <v>3411</v>
      </c>
      <c r="D2027" s="9" t="s">
        <v>6</v>
      </c>
    </row>
    <row r="2028" spans="1:4" ht="31.5" x14ac:dyDescent="0.25">
      <c r="A2028" s="2" t="s">
        <v>3404</v>
      </c>
      <c r="B2028" s="3">
        <v>21085</v>
      </c>
      <c r="C2028" s="4" t="s">
        <v>3412</v>
      </c>
      <c r="D2028" s="5" t="s">
        <v>6</v>
      </c>
    </row>
    <row r="2029" spans="1:4" ht="15.75" x14ac:dyDescent="0.25">
      <c r="A2029" s="6" t="s">
        <v>3404</v>
      </c>
      <c r="B2029" s="7">
        <v>21089</v>
      </c>
      <c r="C2029" s="8" t="s">
        <v>3413</v>
      </c>
      <c r="D2029" s="9" t="s">
        <v>6</v>
      </c>
    </row>
    <row r="2030" spans="1:4" ht="31.5" x14ac:dyDescent="0.25">
      <c r="A2030" s="2" t="s">
        <v>3404</v>
      </c>
      <c r="B2030" s="3">
        <v>21100</v>
      </c>
      <c r="C2030" s="4" t="s">
        <v>3414</v>
      </c>
      <c r="D2030" s="5" t="s">
        <v>6</v>
      </c>
    </row>
    <row r="2031" spans="1:4" ht="31.5" x14ac:dyDescent="0.25">
      <c r="A2031" s="6" t="s">
        <v>3404</v>
      </c>
      <c r="B2031" s="7">
        <v>21110</v>
      </c>
      <c r="C2031" s="8" t="s">
        <v>3415</v>
      </c>
      <c r="D2031" s="9" t="s">
        <v>6</v>
      </c>
    </row>
    <row r="2032" spans="1:4" ht="31.5" x14ac:dyDescent="0.25">
      <c r="A2032" s="2" t="s">
        <v>3404</v>
      </c>
      <c r="B2032" s="3">
        <v>21116</v>
      </c>
      <c r="C2032" s="4" t="s">
        <v>3416</v>
      </c>
      <c r="D2032" s="5" t="s">
        <v>6</v>
      </c>
    </row>
    <row r="2033" spans="1:4" ht="31.5" x14ac:dyDescent="0.25">
      <c r="A2033" s="6" t="s">
        <v>3404</v>
      </c>
      <c r="B2033" s="7">
        <v>21141</v>
      </c>
      <c r="C2033" s="8" t="s">
        <v>3417</v>
      </c>
      <c r="D2033" s="9" t="s">
        <v>6</v>
      </c>
    </row>
    <row r="2034" spans="1:4" ht="31.5" x14ac:dyDescent="0.25">
      <c r="A2034" s="2" t="s">
        <v>3404</v>
      </c>
      <c r="B2034" s="3">
        <v>21142</v>
      </c>
      <c r="C2034" s="4" t="s">
        <v>3418</v>
      </c>
      <c r="D2034" s="5" t="s">
        <v>6</v>
      </c>
    </row>
    <row r="2035" spans="1:4" ht="31.5" x14ac:dyDescent="0.25">
      <c r="A2035" s="6" t="s">
        <v>3404</v>
      </c>
      <c r="B2035" s="7">
        <v>21143</v>
      </c>
      <c r="C2035" s="8" t="s">
        <v>3419</v>
      </c>
      <c r="D2035" s="9" t="s">
        <v>6</v>
      </c>
    </row>
    <row r="2036" spans="1:4" ht="31.5" x14ac:dyDescent="0.25">
      <c r="A2036" s="2" t="s">
        <v>3404</v>
      </c>
      <c r="B2036" s="3">
        <v>21145</v>
      </c>
      <c r="C2036" s="4" t="s">
        <v>3420</v>
      </c>
      <c r="D2036" s="5" t="s">
        <v>6</v>
      </c>
    </row>
    <row r="2037" spans="1:4" ht="31.5" x14ac:dyDescent="0.25">
      <c r="A2037" s="6" t="s">
        <v>3404</v>
      </c>
      <c r="B2037" s="7">
        <v>21146</v>
      </c>
      <c r="C2037" s="8" t="s">
        <v>3421</v>
      </c>
      <c r="D2037" s="9" t="s">
        <v>6</v>
      </c>
    </row>
    <row r="2038" spans="1:4" ht="31.5" x14ac:dyDescent="0.25">
      <c r="A2038" s="2" t="s">
        <v>3404</v>
      </c>
      <c r="B2038" s="3">
        <v>21147</v>
      </c>
      <c r="C2038" s="4" t="s">
        <v>3422</v>
      </c>
      <c r="D2038" s="5" t="s">
        <v>6</v>
      </c>
    </row>
    <row r="2039" spans="1:4" ht="31.5" x14ac:dyDescent="0.25">
      <c r="A2039" s="6" t="s">
        <v>3404</v>
      </c>
      <c r="B2039" s="7">
        <v>21150</v>
      </c>
      <c r="C2039" s="8" t="s">
        <v>3423</v>
      </c>
      <c r="D2039" s="9" t="s">
        <v>6</v>
      </c>
    </row>
    <row r="2040" spans="1:4" ht="31.5" x14ac:dyDescent="0.25">
      <c r="A2040" s="2" t="s">
        <v>3404</v>
      </c>
      <c r="B2040" s="3">
        <v>21151</v>
      </c>
      <c r="C2040" s="4" t="s">
        <v>3424</v>
      </c>
      <c r="D2040" s="5" t="s">
        <v>6</v>
      </c>
    </row>
    <row r="2041" spans="1:4" ht="31.5" x14ac:dyDescent="0.25">
      <c r="A2041" s="6" t="s">
        <v>3404</v>
      </c>
      <c r="B2041" s="7">
        <v>21154</v>
      </c>
      <c r="C2041" s="8" t="s">
        <v>3425</v>
      </c>
      <c r="D2041" s="9" t="s">
        <v>6</v>
      </c>
    </row>
    <row r="2042" spans="1:4" ht="31.5" x14ac:dyDescent="0.25">
      <c r="A2042" s="2" t="s">
        <v>3404</v>
      </c>
      <c r="B2042" s="3">
        <v>21155</v>
      </c>
      <c r="C2042" s="4" t="s">
        <v>3425</v>
      </c>
      <c r="D2042" s="5" t="s">
        <v>6</v>
      </c>
    </row>
    <row r="2043" spans="1:4" ht="31.5" x14ac:dyDescent="0.25">
      <c r="A2043" s="6" t="s">
        <v>3404</v>
      </c>
      <c r="B2043" s="7">
        <v>21159</v>
      </c>
      <c r="C2043" s="8" t="s">
        <v>3426</v>
      </c>
      <c r="D2043" s="9" t="s">
        <v>6</v>
      </c>
    </row>
    <row r="2044" spans="1:4" ht="31.5" x14ac:dyDescent="0.25">
      <c r="A2044" s="2" t="s">
        <v>3404</v>
      </c>
      <c r="B2044" s="3">
        <v>21160</v>
      </c>
      <c r="C2044" s="4" t="s">
        <v>3426</v>
      </c>
      <c r="D2044" s="5" t="s">
        <v>6</v>
      </c>
    </row>
    <row r="2045" spans="1:4" ht="31.5" x14ac:dyDescent="0.25">
      <c r="A2045" s="6" t="s">
        <v>3404</v>
      </c>
      <c r="B2045" s="7">
        <v>21181</v>
      </c>
      <c r="C2045" s="8" t="s">
        <v>3427</v>
      </c>
      <c r="D2045" s="9" t="s">
        <v>6</v>
      </c>
    </row>
    <row r="2046" spans="1:4" ht="31.5" x14ac:dyDescent="0.25">
      <c r="A2046" s="2" t="s">
        <v>3404</v>
      </c>
      <c r="B2046" s="3">
        <v>21182</v>
      </c>
      <c r="C2046" s="4" t="s">
        <v>3428</v>
      </c>
      <c r="D2046" s="5" t="s">
        <v>6</v>
      </c>
    </row>
    <row r="2047" spans="1:4" ht="31.5" x14ac:dyDescent="0.25">
      <c r="A2047" s="6" t="s">
        <v>3404</v>
      </c>
      <c r="B2047" s="7">
        <v>21183</v>
      </c>
      <c r="C2047" s="8" t="s">
        <v>3428</v>
      </c>
      <c r="D2047" s="9" t="s">
        <v>6</v>
      </c>
    </row>
    <row r="2048" spans="1:4" ht="31.5" x14ac:dyDescent="0.25">
      <c r="A2048" s="2" t="s">
        <v>3404</v>
      </c>
      <c r="B2048" s="3">
        <v>21184</v>
      </c>
      <c r="C2048" s="4" t="s">
        <v>3428</v>
      </c>
      <c r="D2048" s="5" t="s">
        <v>6</v>
      </c>
    </row>
    <row r="2049" spans="1:4" ht="31.5" x14ac:dyDescent="0.25">
      <c r="A2049" s="6" t="s">
        <v>3404</v>
      </c>
      <c r="B2049" s="7">
        <v>21188</v>
      </c>
      <c r="C2049" s="8" t="s">
        <v>3429</v>
      </c>
      <c r="D2049" s="9" t="s">
        <v>6</v>
      </c>
    </row>
    <row r="2050" spans="1:4" ht="31.5" x14ac:dyDescent="0.25">
      <c r="A2050" s="2" t="s">
        <v>3404</v>
      </c>
      <c r="B2050" s="3">
        <v>21193</v>
      </c>
      <c r="C2050" s="4" t="s">
        <v>3430</v>
      </c>
      <c r="D2050" s="5" t="s">
        <v>6</v>
      </c>
    </row>
    <row r="2051" spans="1:4" ht="31.5" x14ac:dyDescent="0.25">
      <c r="A2051" s="6" t="s">
        <v>3404</v>
      </c>
      <c r="B2051" s="7">
        <v>21194</v>
      </c>
      <c r="C2051" s="8" t="s">
        <v>3430</v>
      </c>
      <c r="D2051" s="9" t="s">
        <v>6</v>
      </c>
    </row>
    <row r="2052" spans="1:4" ht="31.5" x14ac:dyDescent="0.25">
      <c r="A2052" s="2" t="s">
        <v>3404</v>
      </c>
      <c r="B2052" s="3">
        <v>21195</v>
      </c>
      <c r="C2052" s="4" t="s">
        <v>3431</v>
      </c>
      <c r="D2052" s="5" t="s">
        <v>6</v>
      </c>
    </row>
    <row r="2053" spans="1:4" ht="31.5" x14ac:dyDescent="0.25">
      <c r="A2053" s="6" t="s">
        <v>3404</v>
      </c>
      <c r="B2053" s="7">
        <v>21196</v>
      </c>
      <c r="C2053" s="8" t="s">
        <v>3432</v>
      </c>
      <c r="D2053" s="9" t="s">
        <v>6</v>
      </c>
    </row>
    <row r="2054" spans="1:4" ht="15.75" x14ac:dyDescent="0.25">
      <c r="A2054" s="2" t="s">
        <v>3404</v>
      </c>
      <c r="B2054" s="3">
        <v>21198</v>
      </c>
      <c r="C2054" s="4" t="s">
        <v>3433</v>
      </c>
      <c r="D2054" s="5" t="s">
        <v>6</v>
      </c>
    </row>
    <row r="2055" spans="1:4" ht="31.5" x14ac:dyDescent="0.25">
      <c r="A2055" s="6" t="s">
        <v>3404</v>
      </c>
      <c r="B2055" s="7">
        <v>21199</v>
      </c>
      <c r="C2055" s="8" t="s">
        <v>3434</v>
      </c>
      <c r="D2055" s="9" t="s">
        <v>6</v>
      </c>
    </row>
    <row r="2056" spans="1:4" ht="31.5" x14ac:dyDescent="0.25">
      <c r="A2056" s="2" t="s">
        <v>3404</v>
      </c>
      <c r="B2056" s="3">
        <v>21206</v>
      </c>
      <c r="C2056" s="4" t="s">
        <v>3435</v>
      </c>
      <c r="D2056" s="5" t="s">
        <v>6</v>
      </c>
    </row>
    <row r="2057" spans="1:4" ht="31.5" x14ac:dyDescent="0.25">
      <c r="A2057" s="6" t="s">
        <v>3404</v>
      </c>
      <c r="B2057" s="7">
        <v>21215</v>
      </c>
      <c r="C2057" s="8" t="s">
        <v>3436</v>
      </c>
      <c r="D2057" s="9" t="s">
        <v>6</v>
      </c>
    </row>
    <row r="2058" spans="1:4" ht="31.5" x14ac:dyDescent="0.25">
      <c r="A2058" s="2" t="s">
        <v>3404</v>
      </c>
      <c r="B2058" s="3">
        <v>21240</v>
      </c>
      <c r="C2058" s="4" t="s">
        <v>3437</v>
      </c>
      <c r="D2058" s="5" t="s">
        <v>6</v>
      </c>
    </row>
    <row r="2059" spans="1:4" ht="31.5" x14ac:dyDescent="0.25">
      <c r="A2059" s="6" t="s">
        <v>3404</v>
      </c>
      <c r="B2059" s="7">
        <v>21242</v>
      </c>
      <c r="C2059" s="8" t="s">
        <v>3438</v>
      </c>
      <c r="D2059" s="9" t="s">
        <v>6</v>
      </c>
    </row>
    <row r="2060" spans="1:4" ht="31.5" x14ac:dyDescent="0.25">
      <c r="A2060" s="2" t="s">
        <v>3404</v>
      </c>
      <c r="B2060" s="3">
        <v>21243</v>
      </c>
      <c r="C2060" s="4" t="s">
        <v>3439</v>
      </c>
      <c r="D2060" s="5" t="s">
        <v>6</v>
      </c>
    </row>
    <row r="2061" spans="1:4" ht="47.25" x14ac:dyDescent="0.25">
      <c r="A2061" s="6" t="s">
        <v>3404</v>
      </c>
      <c r="B2061" s="7">
        <v>21244</v>
      </c>
      <c r="C2061" s="8" t="s">
        <v>3440</v>
      </c>
      <c r="D2061" s="9" t="s">
        <v>6</v>
      </c>
    </row>
    <row r="2062" spans="1:4" ht="31.5" x14ac:dyDescent="0.25">
      <c r="A2062" s="2" t="s">
        <v>3404</v>
      </c>
      <c r="B2062" s="3">
        <v>21245</v>
      </c>
      <c r="C2062" s="4" t="s">
        <v>3441</v>
      </c>
      <c r="D2062" s="5" t="s">
        <v>6</v>
      </c>
    </row>
    <row r="2063" spans="1:4" ht="31.5" x14ac:dyDescent="0.25">
      <c r="A2063" s="6" t="s">
        <v>3404</v>
      </c>
      <c r="B2063" s="7">
        <v>21246</v>
      </c>
      <c r="C2063" s="8" t="s">
        <v>3442</v>
      </c>
      <c r="D2063" s="9" t="s">
        <v>6</v>
      </c>
    </row>
    <row r="2064" spans="1:4" ht="31.5" x14ac:dyDescent="0.25">
      <c r="A2064" s="2" t="s">
        <v>3404</v>
      </c>
      <c r="B2064" s="3">
        <v>21247</v>
      </c>
      <c r="C2064" s="4" t="s">
        <v>3443</v>
      </c>
      <c r="D2064" s="5" t="s">
        <v>6</v>
      </c>
    </row>
    <row r="2065" spans="1:4" ht="31.5" x14ac:dyDescent="0.25">
      <c r="A2065" s="6" t="s">
        <v>3404</v>
      </c>
      <c r="B2065" s="7">
        <v>21248</v>
      </c>
      <c r="C2065" s="8" t="s">
        <v>3444</v>
      </c>
      <c r="D2065" s="9" t="s">
        <v>6</v>
      </c>
    </row>
    <row r="2066" spans="1:4" ht="31.5" x14ac:dyDescent="0.25">
      <c r="A2066" s="2" t="s">
        <v>3404</v>
      </c>
      <c r="B2066" s="3">
        <v>21249</v>
      </c>
      <c r="C2066" s="4" t="s">
        <v>3445</v>
      </c>
      <c r="D2066" s="5" t="s">
        <v>6</v>
      </c>
    </row>
    <row r="2067" spans="1:4" ht="15.75" x14ac:dyDescent="0.25">
      <c r="A2067" s="6" t="s">
        <v>3404</v>
      </c>
      <c r="B2067" s="7">
        <v>21270</v>
      </c>
      <c r="C2067" s="8" t="s">
        <v>3446</v>
      </c>
      <c r="D2067" s="9" t="s">
        <v>6</v>
      </c>
    </row>
    <row r="2068" spans="1:4" ht="31.5" x14ac:dyDescent="0.25">
      <c r="A2068" s="2" t="s">
        <v>3404</v>
      </c>
      <c r="B2068" s="3">
        <v>21275</v>
      </c>
      <c r="C2068" s="4" t="s">
        <v>3447</v>
      </c>
      <c r="D2068" s="5" t="s">
        <v>6</v>
      </c>
    </row>
    <row r="2069" spans="1:4" ht="31.5" x14ac:dyDescent="0.25">
      <c r="A2069" s="6" t="s">
        <v>3404</v>
      </c>
      <c r="B2069" s="7">
        <v>21295</v>
      </c>
      <c r="C2069" s="8" t="s">
        <v>3448</v>
      </c>
      <c r="D2069" s="9" t="s">
        <v>6</v>
      </c>
    </row>
    <row r="2070" spans="1:4" ht="31.5" x14ac:dyDescent="0.25">
      <c r="A2070" s="2" t="s">
        <v>3404</v>
      </c>
      <c r="B2070" s="3">
        <v>21296</v>
      </c>
      <c r="C2070" s="4" t="s">
        <v>3448</v>
      </c>
      <c r="D2070" s="5" t="s">
        <v>6</v>
      </c>
    </row>
    <row r="2071" spans="1:4" ht="31.5" x14ac:dyDescent="0.25">
      <c r="A2071" s="6" t="s">
        <v>3404</v>
      </c>
      <c r="B2071" s="7">
        <v>42200</v>
      </c>
      <c r="C2071" s="8" t="s">
        <v>3449</v>
      </c>
      <c r="D2071" s="9" t="s">
        <v>6</v>
      </c>
    </row>
    <row r="2072" spans="1:4" ht="31.5" x14ac:dyDescent="0.25">
      <c r="A2072" s="2" t="s">
        <v>3404</v>
      </c>
      <c r="B2072" s="3">
        <v>42205</v>
      </c>
      <c r="C2072" s="4" t="s">
        <v>3450</v>
      </c>
      <c r="D2072" s="5" t="s">
        <v>6</v>
      </c>
    </row>
    <row r="2073" spans="1:4" ht="31.5" x14ac:dyDescent="0.25">
      <c r="A2073" s="6" t="s">
        <v>3404</v>
      </c>
      <c r="B2073" s="7">
        <v>42210</v>
      </c>
      <c r="C2073" s="8" t="s">
        <v>3450</v>
      </c>
      <c r="D2073" s="9" t="s">
        <v>6</v>
      </c>
    </row>
    <row r="2074" spans="1:4" ht="15.75" x14ac:dyDescent="0.25">
      <c r="A2074" s="2" t="s">
        <v>3404</v>
      </c>
      <c r="B2074" s="3">
        <v>42215</v>
      </c>
      <c r="C2074" s="4" t="s">
        <v>3451</v>
      </c>
      <c r="D2074" s="5" t="s">
        <v>6</v>
      </c>
    </row>
    <row r="2075" spans="1:4" ht="31.5" x14ac:dyDescent="0.25">
      <c r="A2075" s="6" t="s">
        <v>3404</v>
      </c>
      <c r="B2075" s="7">
        <v>42220</v>
      </c>
      <c r="C2075" s="8" t="s">
        <v>3452</v>
      </c>
      <c r="D2075" s="9" t="s">
        <v>6</v>
      </c>
    </row>
    <row r="2076" spans="1:4" ht="31.5" x14ac:dyDescent="0.25">
      <c r="A2076" s="2" t="s">
        <v>3404</v>
      </c>
      <c r="B2076" s="3">
        <v>42225</v>
      </c>
      <c r="C2076" s="4" t="s">
        <v>3453</v>
      </c>
      <c r="D2076" s="5" t="s">
        <v>6</v>
      </c>
    </row>
    <row r="2077" spans="1:4" ht="15.75" x14ac:dyDescent="0.25">
      <c r="A2077" s="6" t="s">
        <v>3404</v>
      </c>
      <c r="B2077" s="7">
        <v>42226</v>
      </c>
      <c r="C2077" s="8" t="s">
        <v>3454</v>
      </c>
      <c r="D2077" s="9" t="s">
        <v>6</v>
      </c>
    </row>
    <row r="2078" spans="1:4" ht="15.75" x14ac:dyDescent="0.25">
      <c r="A2078" s="2" t="s">
        <v>3404</v>
      </c>
      <c r="B2078" s="3">
        <v>42227</v>
      </c>
      <c r="C2078" s="4" t="s">
        <v>3455</v>
      </c>
      <c r="D2078" s="5" t="s">
        <v>6</v>
      </c>
    </row>
    <row r="2079" spans="1:4" ht="31.5" x14ac:dyDescent="0.25">
      <c r="A2079" s="6" t="s">
        <v>3404</v>
      </c>
      <c r="B2079" s="7">
        <v>42235</v>
      </c>
      <c r="C2079" s="8" t="s">
        <v>3456</v>
      </c>
      <c r="D2079" s="9" t="s">
        <v>6</v>
      </c>
    </row>
    <row r="2080" spans="1:4" ht="15.75" x14ac:dyDescent="0.25">
      <c r="A2080" s="2" t="s">
        <v>3404</v>
      </c>
      <c r="B2080" s="3">
        <v>42260</v>
      </c>
      <c r="C2080" s="4" t="s">
        <v>3457</v>
      </c>
      <c r="D2080" s="5" t="s">
        <v>6</v>
      </c>
    </row>
    <row r="2081" spans="1:4" ht="15.75" x14ac:dyDescent="0.25">
      <c r="A2081" s="6" t="s">
        <v>3404</v>
      </c>
      <c r="B2081" s="7">
        <v>42280</v>
      </c>
      <c r="C2081" s="8" t="s">
        <v>3458</v>
      </c>
      <c r="D2081" s="9" t="s">
        <v>6</v>
      </c>
    </row>
    <row r="2082" spans="1:4" ht="15.75" x14ac:dyDescent="0.25">
      <c r="A2082" s="2" t="s">
        <v>3404</v>
      </c>
      <c r="B2082" s="3">
        <v>42281</v>
      </c>
      <c r="C2082" s="4" t="s">
        <v>3459</v>
      </c>
      <c r="D2082" s="5" t="s">
        <v>6</v>
      </c>
    </row>
    <row r="2083" spans="1:4" ht="31.5" x14ac:dyDescent="0.25">
      <c r="A2083" s="6" t="s">
        <v>3460</v>
      </c>
      <c r="B2083" s="7">
        <v>20999</v>
      </c>
      <c r="C2083" s="8" t="s">
        <v>3461</v>
      </c>
      <c r="D2083" s="9" t="s">
        <v>6</v>
      </c>
    </row>
    <row r="2084" spans="1:4" ht="15.75" x14ac:dyDescent="0.25">
      <c r="A2084" s="2" t="s">
        <v>3460</v>
      </c>
      <c r="B2084" s="3">
        <v>37501</v>
      </c>
      <c r="C2084" s="4" t="s">
        <v>3462</v>
      </c>
      <c r="D2084" s="5" t="s">
        <v>6</v>
      </c>
    </row>
    <row r="2085" spans="1:4" ht="31.5" x14ac:dyDescent="0.25">
      <c r="A2085" s="6" t="s">
        <v>3460</v>
      </c>
      <c r="B2085" s="7">
        <v>62284</v>
      </c>
      <c r="C2085" s="8" t="s">
        <v>3463</v>
      </c>
      <c r="D2085" s="9" t="s">
        <v>6</v>
      </c>
    </row>
    <row r="2086" spans="1:4" ht="15.75" x14ac:dyDescent="0.25">
      <c r="A2086" s="2" t="s">
        <v>3460</v>
      </c>
      <c r="B2086" s="3">
        <v>88099</v>
      </c>
      <c r="C2086" s="4" t="s">
        <v>3464</v>
      </c>
      <c r="D2086" s="5" t="s">
        <v>6</v>
      </c>
    </row>
    <row r="2087" spans="1:4" ht="15.75" x14ac:dyDescent="0.25">
      <c r="A2087" s="6" t="s">
        <v>3460</v>
      </c>
      <c r="B2087" s="7">
        <v>88199</v>
      </c>
      <c r="C2087" s="8" t="s">
        <v>3465</v>
      </c>
      <c r="D2087" s="9" t="s">
        <v>6</v>
      </c>
    </row>
    <row r="2088" spans="1:4" ht="15.75" x14ac:dyDescent="0.25">
      <c r="A2088" s="2" t="s">
        <v>3460</v>
      </c>
      <c r="B2088" s="3">
        <v>88299</v>
      </c>
      <c r="C2088" s="4" t="s">
        <v>3466</v>
      </c>
      <c r="D2088" s="5" t="s">
        <v>6</v>
      </c>
    </row>
    <row r="2089" spans="1:4" ht="15.75" x14ac:dyDescent="0.25">
      <c r="A2089" s="6" t="s">
        <v>3460</v>
      </c>
      <c r="B2089" s="7">
        <v>90283</v>
      </c>
      <c r="C2089" s="8" t="s">
        <v>3467</v>
      </c>
      <c r="D2089" s="9" t="s">
        <v>6</v>
      </c>
    </row>
    <row r="2090" spans="1:4" ht="31.5" x14ac:dyDescent="0.25">
      <c r="A2090" s="2" t="s">
        <v>3460</v>
      </c>
      <c r="B2090" s="3">
        <v>90284</v>
      </c>
      <c r="C2090" s="4" t="s">
        <v>3468</v>
      </c>
      <c r="D2090" s="5" t="s">
        <v>6</v>
      </c>
    </row>
    <row r="2091" spans="1:4" ht="15.75" x14ac:dyDescent="0.25">
      <c r="A2091" s="6" t="s">
        <v>3460</v>
      </c>
      <c r="B2091" s="7">
        <v>90399</v>
      </c>
      <c r="C2091" s="8" t="s">
        <v>3469</v>
      </c>
      <c r="D2091" s="9" t="s">
        <v>6</v>
      </c>
    </row>
    <row r="2092" spans="1:4" ht="15.75" x14ac:dyDescent="0.25">
      <c r="A2092" s="2" t="s">
        <v>3460</v>
      </c>
      <c r="B2092" s="3">
        <v>90749</v>
      </c>
      <c r="C2092" s="4" t="s">
        <v>3470</v>
      </c>
      <c r="D2092" s="5" t="s">
        <v>6</v>
      </c>
    </row>
    <row r="2093" spans="1:4" ht="31.5" x14ac:dyDescent="0.25">
      <c r="A2093" s="6" t="s">
        <v>3460</v>
      </c>
      <c r="B2093" s="7">
        <v>92499</v>
      </c>
      <c r="C2093" s="8" t="s">
        <v>3471</v>
      </c>
      <c r="D2093" s="9" t="s">
        <v>6</v>
      </c>
    </row>
    <row r="2094" spans="1:4" ht="31.5" x14ac:dyDescent="0.25">
      <c r="A2094" s="2" t="s">
        <v>3460</v>
      </c>
      <c r="B2094" s="3">
        <v>92700</v>
      </c>
      <c r="C2094" s="4" t="s">
        <v>3472</v>
      </c>
      <c r="D2094" s="5" t="s">
        <v>6</v>
      </c>
    </row>
    <row r="2095" spans="1:4" ht="15.75" x14ac:dyDescent="0.25">
      <c r="A2095" s="6" t="s">
        <v>3460</v>
      </c>
      <c r="B2095" s="48">
        <v>93998</v>
      </c>
      <c r="C2095" s="8" t="s">
        <v>3473</v>
      </c>
      <c r="D2095" s="9" t="s">
        <v>6</v>
      </c>
    </row>
    <row r="2096" spans="1:4" ht="31.5" x14ac:dyDescent="0.25">
      <c r="A2096" s="2" t="s">
        <v>3460</v>
      </c>
      <c r="B2096" s="3">
        <v>94005</v>
      </c>
      <c r="C2096" s="4" t="s">
        <v>3474</v>
      </c>
      <c r="D2096" s="5" t="s">
        <v>6</v>
      </c>
    </row>
    <row r="2097" spans="1:4" ht="15.75" x14ac:dyDescent="0.25">
      <c r="A2097" s="6" t="s">
        <v>3460</v>
      </c>
      <c r="B2097" s="7">
        <v>94799</v>
      </c>
      <c r="C2097" s="8" t="s">
        <v>3475</v>
      </c>
      <c r="D2097" s="9" t="s">
        <v>6</v>
      </c>
    </row>
    <row r="2098" spans="1:4" ht="31.5" x14ac:dyDescent="0.25">
      <c r="A2098" s="2" t="s">
        <v>3460</v>
      </c>
      <c r="B2098" s="49">
        <v>96379</v>
      </c>
      <c r="C2098" s="4" t="s">
        <v>3476</v>
      </c>
      <c r="D2098" s="5" t="s">
        <v>6</v>
      </c>
    </row>
    <row r="2099" spans="1:4" ht="15.75" x14ac:dyDescent="0.25">
      <c r="A2099" s="6" t="s">
        <v>3460</v>
      </c>
      <c r="B2099" s="7">
        <v>96549</v>
      </c>
      <c r="C2099" s="8" t="s">
        <v>3477</v>
      </c>
      <c r="D2099" s="9" t="s">
        <v>6</v>
      </c>
    </row>
    <row r="2100" spans="1:4" ht="31.5" x14ac:dyDescent="0.25">
      <c r="A2100" s="2" t="s">
        <v>3460</v>
      </c>
      <c r="B2100" s="3">
        <v>96999</v>
      </c>
      <c r="C2100" s="4" t="s">
        <v>3478</v>
      </c>
      <c r="D2100" s="5" t="s">
        <v>6</v>
      </c>
    </row>
    <row r="2101" spans="1:4" ht="31.5" x14ac:dyDescent="0.25">
      <c r="A2101" s="6" t="s">
        <v>3460</v>
      </c>
      <c r="B2101" s="7">
        <v>97039</v>
      </c>
      <c r="C2101" s="8" t="s">
        <v>3479</v>
      </c>
      <c r="D2101" s="9" t="s">
        <v>6</v>
      </c>
    </row>
    <row r="2102" spans="1:4" ht="15.75" x14ac:dyDescent="0.25">
      <c r="A2102" s="2" t="s">
        <v>3460</v>
      </c>
      <c r="B2102" s="3">
        <v>97139</v>
      </c>
      <c r="C2102" s="4" t="s">
        <v>3480</v>
      </c>
      <c r="D2102" s="5" t="s">
        <v>6</v>
      </c>
    </row>
    <row r="2103" spans="1:4" ht="31.5" x14ac:dyDescent="0.25">
      <c r="A2103" s="6" t="s">
        <v>3460</v>
      </c>
      <c r="B2103" s="7">
        <v>97799</v>
      </c>
      <c r="C2103" s="8" t="s">
        <v>3481</v>
      </c>
      <c r="D2103" s="9" t="s">
        <v>6</v>
      </c>
    </row>
    <row r="2104" spans="1:4" ht="47.25" x14ac:dyDescent="0.25">
      <c r="A2104" s="2" t="s">
        <v>3460</v>
      </c>
      <c r="B2104" s="3">
        <v>99183</v>
      </c>
      <c r="C2104" s="4" t="s">
        <v>3482</v>
      </c>
      <c r="D2104" s="5" t="s">
        <v>6</v>
      </c>
    </row>
    <row r="2105" spans="1:4" ht="15.75" x14ac:dyDescent="0.25">
      <c r="A2105" s="6" t="s">
        <v>3460</v>
      </c>
      <c r="B2105" s="7">
        <v>99199</v>
      </c>
      <c r="C2105" s="8" t="s">
        <v>3483</v>
      </c>
      <c r="D2105" s="9" t="s">
        <v>6</v>
      </c>
    </row>
    <row r="2106" spans="1:4" ht="15.75" x14ac:dyDescent="0.25">
      <c r="A2106" s="2" t="s">
        <v>3460</v>
      </c>
      <c r="B2106" s="3">
        <v>99429</v>
      </c>
      <c r="C2106" s="4" t="s">
        <v>3484</v>
      </c>
      <c r="D2106" s="5" t="s">
        <v>6</v>
      </c>
    </row>
    <row r="2107" spans="1:4" ht="15.75" x14ac:dyDescent="0.25">
      <c r="A2107" s="6" t="s">
        <v>3460</v>
      </c>
      <c r="B2107" s="7">
        <v>99499</v>
      </c>
      <c r="C2107" s="8" t="s">
        <v>3485</v>
      </c>
      <c r="D2107" s="9" t="s">
        <v>6</v>
      </c>
    </row>
    <row r="2108" spans="1:4" ht="15.75" x14ac:dyDescent="0.25">
      <c r="A2108" s="2" t="s">
        <v>3460</v>
      </c>
      <c r="B2108" s="13" t="s">
        <v>3486</v>
      </c>
      <c r="C2108" s="4" t="s">
        <v>3487</v>
      </c>
      <c r="D2108" s="5" t="s">
        <v>6</v>
      </c>
    </row>
    <row r="2109" spans="1:4" ht="47.25" x14ac:dyDescent="0.25">
      <c r="A2109" s="6" t="s">
        <v>3460</v>
      </c>
      <c r="B2109" s="7" t="s">
        <v>3488</v>
      </c>
      <c r="C2109" s="8" t="s">
        <v>3489</v>
      </c>
      <c r="D2109" s="9" t="s">
        <v>6</v>
      </c>
    </row>
    <row r="2110" spans="1:4" ht="63" x14ac:dyDescent="0.25">
      <c r="A2110" s="2" t="s">
        <v>3460</v>
      </c>
      <c r="B2110" s="3" t="s">
        <v>3490</v>
      </c>
      <c r="C2110" s="4" t="s">
        <v>3491</v>
      </c>
      <c r="D2110" s="5" t="s">
        <v>6</v>
      </c>
    </row>
    <row r="2111" spans="1:4" ht="47.25" x14ac:dyDescent="0.25">
      <c r="A2111" s="6" t="s">
        <v>3460</v>
      </c>
      <c r="B2111" s="14" t="s">
        <v>3492</v>
      </c>
      <c r="C2111" s="8" t="s">
        <v>3493</v>
      </c>
      <c r="D2111" s="9" t="s">
        <v>6</v>
      </c>
    </row>
    <row r="2112" spans="1:4" ht="15.75" x14ac:dyDescent="0.25">
      <c r="A2112" s="2" t="s">
        <v>3460</v>
      </c>
      <c r="B2112" s="26" t="s">
        <v>3494</v>
      </c>
      <c r="C2112" s="4" t="s">
        <v>3495</v>
      </c>
      <c r="D2112" s="5" t="s">
        <v>6</v>
      </c>
    </row>
    <row r="2113" spans="1:4" ht="15.75" x14ac:dyDescent="0.25">
      <c r="A2113" s="6" t="s">
        <v>3460</v>
      </c>
      <c r="B2113" s="14" t="s">
        <v>3496</v>
      </c>
      <c r="C2113" s="8" t="s">
        <v>3497</v>
      </c>
      <c r="D2113" s="9" t="s">
        <v>6</v>
      </c>
    </row>
    <row r="2114" spans="1:4" ht="15.75" x14ac:dyDescent="0.25">
      <c r="A2114" s="2" t="s">
        <v>3460</v>
      </c>
      <c r="B2114" s="13" t="s">
        <v>3498</v>
      </c>
      <c r="C2114" s="4" t="s">
        <v>3499</v>
      </c>
      <c r="D2114" s="5" t="s">
        <v>6</v>
      </c>
    </row>
    <row r="2115" spans="1:4" ht="15.75" x14ac:dyDescent="0.25">
      <c r="A2115" s="6" t="s">
        <v>3460</v>
      </c>
      <c r="B2115" s="14" t="s">
        <v>3500</v>
      </c>
      <c r="C2115" s="8" t="s">
        <v>3501</v>
      </c>
      <c r="D2115" s="9" t="s">
        <v>6</v>
      </c>
    </row>
    <row r="2116" spans="1:4" ht="15.75" x14ac:dyDescent="0.25">
      <c r="A2116" s="2" t="s">
        <v>3460</v>
      </c>
      <c r="B2116" s="13" t="s">
        <v>3502</v>
      </c>
      <c r="C2116" s="4" t="s">
        <v>3503</v>
      </c>
      <c r="D2116" s="5" t="s">
        <v>6</v>
      </c>
    </row>
    <row r="2117" spans="1:4" ht="15.75" x14ac:dyDescent="0.25">
      <c r="A2117" s="6" t="s">
        <v>3460</v>
      </c>
      <c r="B2117" s="14" t="s">
        <v>3504</v>
      </c>
      <c r="C2117" s="8" t="s">
        <v>3505</v>
      </c>
      <c r="D2117" s="9" t="s">
        <v>6</v>
      </c>
    </row>
    <row r="2118" spans="1:4" ht="31.5" x14ac:dyDescent="0.25">
      <c r="A2118" s="2" t="s">
        <v>3460</v>
      </c>
      <c r="B2118" s="13" t="s">
        <v>3506</v>
      </c>
      <c r="C2118" s="4" t="s">
        <v>3507</v>
      </c>
      <c r="D2118" s="5" t="s">
        <v>6</v>
      </c>
    </row>
    <row r="2119" spans="1:4" ht="47.25" x14ac:dyDescent="0.25">
      <c r="A2119" s="6" t="s">
        <v>3460</v>
      </c>
      <c r="B2119" s="27" t="s">
        <v>3508</v>
      </c>
      <c r="C2119" s="8" t="s">
        <v>3509</v>
      </c>
      <c r="D2119" s="9" t="s">
        <v>6</v>
      </c>
    </row>
    <row r="2120" spans="1:4" ht="78.75" x14ac:dyDescent="0.25">
      <c r="A2120" s="2" t="s">
        <v>3460</v>
      </c>
      <c r="B2120" s="26" t="s">
        <v>3510</v>
      </c>
      <c r="C2120" s="4" t="s">
        <v>3511</v>
      </c>
      <c r="D2120" s="5" t="s">
        <v>6</v>
      </c>
    </row>
    <row r="2121" spans="1:4" ht="63" x14ac:dyDescent="0.25">
      <c r="A2121" s="6" t="s">
        <v>3460</v>
      </c>
      <c r="B2121" s="27" t="s">
        <v>3512</v>
      </c>
      <c r="C2121" s="8" t="s">
        <v>3513</v>
      </c>
      <c r="D2121" s="9" t="s">
        <v>6</v>
      </c>
    </row>
    <row r="2122" spans="1:4" ht="94.5" x14ac:dyDescent="0.25">
      <c r="A2122" s="2" t="s">
        <v>3460</v>
      </c>
      <c r="B2122" s="26" t="s">
        <v>3514</v>
      </c>
      <c r="C2122" s="4" t="s">
        <v>3515</v>
      </c>
      <c r="D2122" s="5" t="s">
        <v>6</v>
      </c>
    </row>
    <row r="2123" spans="1:4" ht="78.75" x14ac:dyDescent="0.25">
      <c r="A2123" s="6" t="s">
        <v>3460</v>
      </c>
      <c r="B2123" s="27" t="s">
        <v>3516</v>
      </c>
      <c r="C2123" s="8" t="s">
        <v>3517</v>
      </c>
      <c r="D2123" s="9" t="s">
        <v>6</v>
      </c>
    </row>
    <row r="2124" spans="1:4" ht="94.5" x14ac:dyDescent="0.25">
      <c r="A2124" s="2" t="s">
        <v>3460</v>
      </c>
      <c r="B2124" s="26" t="s">
        <v>3518</v>
      </c>
      <c r="C2124" s="4" t="s">
        <v>3519</v>
      </c>
      <c r="D2124" s="5" t="s">
        <v>6</v>
      </c>
    </row>
    <row r="2125" spans="1:4" ht="94.5" x14ac:dyDescent="0.25">
      <c r="A2125" s="6" t="s">
        <v>3460</v>
      </c>
      <c r="B2125" s="27" t="s">
        <v>3520</v>
      </c>
      <c r="C2125" s="8" t="s">
        <v>3521</v>
      </c>
      <c r="D2125" s="9" t="s">
        <v>6</v>
      </c>
    </row>
    <row r="2126" spans="1:4" ht="126" x14ac:dyDescent="0.25">
      <c r="A2126" s="2" t="s">
        <v>3460</v>
      </c>
      <c r="B2126" s="26" t="s">
        <v>3522</v>
      </c>
      <c r="C2126" s="4" t="s">
        <v>3523</v>
      </c>
      <c r="D2126" s="5" t="s">
        <v>6</v>
      </c>
    </row>
    <row r="2127" spans="1:4" ht="126" x14ac:dyDescent="0.25">
      <c r="A2127" s="6" t="s">
        <v>3460</v>
      </c>
      <c r="B2127" s="14" t="s">
        <v>3524</v>
      </c>
      <c r="C2127" s="40" t="s">
        <v>3525</v>
      </c>
      <c r="D2127" s="9" t="s">
        <v>6</v>
      </c>
    </row>
    <row r="2128" spans="1:4" ht="126" x14ac:dyDescent="0.25">
      <c r="A2128" s="2" t="s">
        <v>3460</v>
      </c>
      <c r="B2128" s="13" t="s">
        <v>3526</v>
      </c>
      <c r="C2128" s="12" t="s">
        <v>3527</v>
      </c>
      <c r="D2128" s="5" t="s">
        <v>6</v>
      </c>
    </row>
    <row r="2129" spans="1:4" ht="31.5" x14ac:dyDescent="0.25">
      <c r="A2129" s="6" t="s">
        <v>3460</v>
      </c>
      <c r="B2129" s="14" t="s">
        <v>3528</v>
      </c>
      <c r="C2129" s="8" t="s">
        <v>3529</v>
      </c>
      <c r="D2129" s="9" t="s">
        <v>6</v>
      </c>
    </row>
    <row r="2130" spans="1:4" ht="31.5" x14ac:dyDescent="0.25">
      <c r="A2130" s="2" t="s">
        <v>3460</v>
      </c>
      <c r="B2130" s="13" t="s">
        <v>3530</v>
      </c>
      <c r="C2130" s="4" t="s">
        <v>3531</v>
      </c>
      <c r="D2130" s="5" t="s">
        <v>6</v>
      </c>
    </row>
    <row r="2131" spans="1:4" ht="31.5" x14ac:dyDescent="0.25">
      <c r="A2131" s="6" t="s">
        <v>3460</v>
      </c>
      <c r="B2131" s="14" t="s">
        <v>3532</v>
      </c>
      <c r="C2131" s="8" t="s">
        <v>3533</v>
      </c>
      <c r="D2131" s="9" t="s">
        <v>6</v>
      </c>
    </row>
    <row r="2132" spans="1:4" ht="47.25" x14ac:dyDescent="0.25">
      <c r="A2132" s="2" t="s">
        <v>3460</v>
      </c>
      <c r="B2132" s="13" t="s">
        <v>3534</v>
      </c>
      <c r="C2132" s="4" t="s">
        <v>3535</v>
      </c>
      <c r="D2132" s="5" t="s">
        <v>6</v>
      </c>
    </row>
    <row r="2133" spans="1:4" ht="47.25" x14ac:dyDescent="0.25">
      <c r="A2133" s="6" t="s">
        <v>3460</v>
      </c>
      <c r="B2133" s="27" t="s">
        <v>3536</v>
      </c>
      <c r="C2133" s="8" t="s">
        <v>3537</v>
      </c>
      <c r="D2133" s="9" t="s">
        <v>6</v>
      </c>
    </row>
    <row r="2134" spans="1:4" ht="47.25" x14ac:dyDescent="0.25">
      <c r="A2134" s="2" t="s">
        <v>3460</v>
      </c>
      <c r="B2134" s="26" t="s">
        <v>3538</v>
      </c>
      <c r="C2134" s="4" t="s">
        <v>3539</v>
      </c>
      <c r="D2134" s="5" t="s">
        <v>6</v>
      </c>
    </row>
    <row r="2135" spans="1:4" ht="47.25" x14ac:dyDescent="0.25">
      <c r="A2135" s="6" t="s">
        <v>3460</v>
      </c>
      <c r="B2135" s="27" t="s">
        <v>3540</v>
      </c>
      <c r="C2135" s="8" t="s">
        <v>3541</v>
      </c>
      <c r="D2135" s="9" t="s">
        <v>6</v>
      </c>
    </row>
    <row r="2136" spans="1:4" ht="47.25" x14ac:dyDescent="0.25">
      <c r="A2136" s="2" t="s">
        <v>3460</v>
      </c>
      <c r="B2136" s="26" t="s">
        <v>3542</v>
      </c>
      <c r="C2136" s="4" t="s">
        <v>3543</v>
      </c>
      <c r="D2136" s="5" t="s">
        <v>6</v>
      </c>
    </row>
    <row r="2137" spans="1:4" ht="15.75" x14ac:dyDescent="0.25">
      <c r="A2137" s="6" t="s">
        <v>3460</v>
      </c>
      <c r="B2137" s="27" t="s">
        <v>3544</v>
      </c>
      <c r="C2137" s="8" t="s">
        <v>3545</v>
      </c>
      <c r="D2137" s="9" t="s">
        <v>6</v>
      </c>
    </row>
    <row r="2138" spans="1:4" ht="63" x14ac:dyDescent="0.25">
      <c r="A2138" s="2" t="s">
        <v>3460</v>
      </c>
      <c r="B2138" s="26" t="s">
        <v>3546</v>
      </c>
      <c r="C2138" s="4" t="s">
        <v>3547</v>
      </c>
      <c r="D2138" s="5" t="s">
        <v>6</v>
      </c>
    </row>
    <row r="2139" spans="1:4" ht="31.5" x14ac:dyDescent="0.25">
      <c r="A2139" s="6" t="s">
        <v>3460</v>
      </c>
      <c r="B2139" s="14" t="s">
        <v>3548</v>
      </c>
      <c r="C2139" s="8" t="s">
        <v>3549</v>
      </c>
      <c r="D2139" s="9" t="s">
        <v>6</v>
      </c>
    </row>
    <row r="2140" spans="1:4" ht="94.5" x14ac:dyDescent="0.25">
      <c r="A2140" s="2" t="s">
        <v>3460</v>
      </c>
      <c r="B2140" s="26" t="s">
        <v>3550</v>
      </c>
      <c r="C2140" s="4" t="s">
        <v>3551</v>
      </c>
      <c r="D2140" s="5" t="s">
        <v>6</v>
      </c>
    </row>
    <row r="2141" spans="1:4" ht="31.5" x14ac:dyDescent="0.25">
      <c r="A2141" s="6" t="s">
        <v>3460</v>
      </c>
      <c r="B2141" s="27" t="s">
        <v>3552</v>
      </c>
      <c r="C2141" s="8" t="s">
        <v>3553</v>
      </c>
      <c r="D2141" s="9" t="s">
        <v>6</v>
      </c>
    </row>
    <row r="2142" spans="1:4" ht="47.25" x14ac:dyDescent="0.25">
      <c r="A2142" s="2" t="s">
        <v>3460</v>
      </c>
      <c r="B2142" s="26" t="s">
        <v>3554</v>
      </c>
      <c r="C2142" s="4" t="s">
        <v>3555</v>
      </c>
      <c r="D2142" s="5" t="s">
        <v>6</v>
      </c>
    </row>
    <row r="2143" spans="1:4" ht="94.5" x14ac:dyDescent="0.25">
      <c r="A2143" s="6" t="s">
        <v>3460</v>
      </c>
      <c r="B2143" s="27" t="s">
        <v>3556</v>
      </c>
      <c r="C2143" s="8" t="s">
        <v>3557</v>
      </c>
      <c r="D2143" s="9" t="s">
        <v>6</v>
      </c>
    </row>
    <row r="2144" spans="1:4" ht="63" x14ac:dyDescent="0.25">
      <c r="A2144" s="2" t="s">
        <v>3460</v>
      </c>
      <c r="B2144" s="26" t="s">
        <v>3558</v>
      </c>
      <c r="C2144" s="4" t="s">
        <v>3559</v>
      </c>
      <c r="D2144" s="5" t="s">
        <v>6</v>
      </c>
    </row>
    <row r="2145" spans="1:4" ht="94.5" x14ac:dyDescent="0.25">
      <c r="A2145" s="6" t="s">
        <v>3460</v>
      </c>
      <c r="B2145" s="27" t="s">
        <v>3560</v>
      </c>
      <c r="C2145" s="8" t="s">
        <v>3561</v>
      </c>
      <c r="D2145" s="9" t="s">
        <v>6</v>
      </c>
    </row>
    <row r="2146" spans="1:4" ht="15.75" x14ac:dyDescent="0.25">
      <c r="A2146" s="2" t="s">
        <v>3460</v>
      </c>
      <c r="B2146" s="13" t="s">
        <v>3562</v>
      </c>
      <c r="C2146" s="4" t="s">
        <v>3563</v>
      </c>
      <c r="D2146" s="5" t="s">
        <v>6</v>
      </c>
    </row>
    <row r="2147" spans="1:4" ht="15.75" x14ac:dyDescent="0.25">
      <c r="A2147" s="6" t="s">
        <v>3460</v>
      </c>
      <c r="B2147" s="14" t="s">
        <v>3564</v>
      </c>
      <c r="C2147" s="8" t="s">
        <v>3565</v>
      </c>
      <c r="D2147" s="9" t="s">
        <v>6</v>
      </c>
    </row>
    <row r="2148" spans="1:4" ht="15.75" x14ac:dyDescent="0.25">
      <c r="A2148" s="2" t="s">
        <v>3460</v>
      </c>
      <c r="B2148" s="13" t="s">
        <v>3566</v>
      </c>
      <c r="C2148" s="4" t="s">
        <v>3567</v>
      </c>
      <c r="D2148" s="5" t="s">
        <v>6</v>
      </c>
    </row>
    <row r="2149" spans="1:4" ht="63" x14ac:dyDescent="0.25">
      <c r="A2149" s="6" t="s">
        <v>3460</v>
      </c>
      <c r="B2149" s="27" t="s">
        <v>3568</v>
      </c>
      <c r="C2149" s="8" t="s">
        <v>3569</v>
      </c>
      <c r="D2149" s="9" t="s">
        <v>6</v>
      </c>
    </row>
    <row r="2150" spans="1:4" ht="78.75" x14ac:dyDescent="0.25">
      <c r="A2150" s="2" t="s">
        <v>3460</v>
      </c>
      <c r="B2150" s="13" t="s">
        <v>3570</v>
      </c>
      <c r="C2150" s="4" t="s">
        <v>3571</v>
      </c>
      <c r="D2150" s="5" t="s">
        <v>6</v>
      </c>
    </row>
    <row r="2151" spans="1:4" ht="63" x14ac:dyDescent="0.25">
      <c r="A2151" s="6" t="s">
        <v>3460</v>
      </c>
      <c r="B2151" s="14" t="s">
        <v>3572</v>
      </c>
      <c r="C2151" s="8" t="s">
        <v>3573</v>
      </c>
      <c r="D2151" s="9" t="s">
        <v>6</v>
      </c>
    </row>
    <row r="2152" spans="1:4" ht="78.75" x14ac:dyDescent="0.25">
      <c r="A2152" s="2" t="s">
        <v>3460</v>
      </c>
      <c r="B2152" s="13" t="s">
        <v>3574</v>
      </c>
      <c r="C2152" s="4" t="s">
        <v>3575</v>
      </c>
      <c r="D2152" s="5" t="s">
        <v>6</v>
      </c>
    </row>
    <row r="2153" spans="1:4" ht="94.5" x14ac:dyDescent="0.25">
      <c r="A2153" s="6" t="s">
        <v>3460</v>
      </c>
      <c r="B2153" s="27" t="s">
        <v>3576</v>
      </c>
      <c r="C2153" s="8" t="s">
        <v>3577</v>
      </c>
      <c r="D2153" s="9" t="s">
        <v>6</v>
      </c>
    </row>
    <row r="2154" spans="1:4" ht="15.75" x14ac:dyDescent="0.25">
      <c r="A2154" s="2" t="s">
        <v>3460</v>
      </c>
      <c r="B2154" s="26" t="s">
        <v>3578</v>
      </c>
      <c r="C2154" s="4" t="s">
        <v>3579</v>
      </c>
      <c r="D2154" s="5" t="s">
        <v>6</v>
      </c>
    </row>
    <row r="2155" spans="1:4" ht="78.75" x14ac:dyDescent="0.25">
      <c r="A2155" s="6" t="s">
        <v>3460</v>
      </c>
      <c r="B2155" s="14" t="s">
        <v>3580</v>
      </c>
      <c r="C2155" s="8" t="s">
        <v>3581</v>
      </c>
      <c r="D2155" s="9" t="s">
        <v>6</v>
      </c>
    </row>
    <row r="2156" spans="1:4" ht="78.75" x14ac:dyDescent="0.25">
      <c r="A2156" s="2" t="s">
        <v>3460</v>
      </c>
      <c r="B2156" s="13" t="s">
        <v>3582</v>
      </c>
      <c r="C2156" s="4" t="s">
        <v>3583</v>
      </c>
      <c r="D2156" s="5" t="s">
        <v>6</v>
      </c>
    </row>
    <row r="2157" spans="1:4" ht="31.5" x14ac:dyDescent="0.25">
      <c r="A2157" s="6" t="s">
        <v>3460</v>
      </c>
      <c r="B2157" s="7" t="s">
        <v>3584</v>
      </c>
      <c r="C2157" s="40" t="s">
        <v>3585</v>
      </c>
      <c r="D2157" s="9" t="s">
        <v>6</v>
      </c>
    </row>
    <row r="2158" spans="1:4" ht="78.75" x14ac:dyDescent="0.25">
      <c r="A2158" s="2" t="s">
        <v>3460</v>
      </c>
      <c r="B2158" s="3" t="s">
        <v>3586</v>
      </c>
      <c r="C2158" s="12" t="s">
        <v>3587</v>
      </c>
      <c r="D2158" s="5" t="s">
        <v>6</v>
      </c>
    </row>
    <row r="2159" spans="1:4" ht="15.75" x14ac:dyDescent="0.25">
      <c r="A2159" s="6" t="s">
        <v>3460</v>
      </c>
      <c r="B2159" s="14" t="s">
        <v>3588</v>
      </c>
      <c r="C2159" s="40" t="s">
        <v>3589</v>
      </c>
      <c r="D2159" s="9" t="s">
        <v>6</v>
      </c>
    </row>
    <row r="2160" spans="1:4" ht="31.5" x14ac:dyDescent="0.25">
      <c r="A2160" s="2" t="s">
        <v>3460</v>
      </c>
      <c r="B2160" s="13" t="s">
        <v>3590</v>
      </c>
      <c r="C2160" s="4" t="s">
        <v>3591</v>
      </c>
      <c r="D2160" s="5" t="s">
        <v>6</v>
      </c>
    </row>
    <row r="2161" spans="1:4" ht="31.5" x14ac:dyDescent="0.25">
      <c r="A2161" s="6" t="s">
        <v>3460</v>
      </c>
      <c r="B2161" s="14" t="s">
        <v>3592</v>
      </c>
      <c r="C2161" s="8" t="s">
        <v>3593</v>
      </c>
      <c r="D2161" s="9" t="s">
        <v>6</v>
      </c>
    </row>
    <row r="2162" spans="1:4" ht="15.75" x14ac:dyDescent="0.25">
      <c r="A2162" s="2" t="s">
        <v>3460</v>
      </c>
      <c r="B2162" s="13" t="s">
        <v>3594</v>
      </c>
      <c r="C2162" s="4" t="s">
        <v>3595</v>
      </c>
      <c r="D2162" s="5" t="s">
        <v>6</v>
      </c>
    </row>
    <row r="2163" spans="1:4" ht="15.75" x14ac:dyDescent="0.25">
      <c r="A2163" s="6" t="s">
        <v>3460</v>
      </c>
      <c r="B2163" s="14" t="s">
        <v>3596</v>
      </c>
      <c r="C2163" s="8" t="s">
        <v>3597</v>
      </c>
      <c r="D2163" s="9" t="s">
        <v>6</v>
      </c>
    </row>
    <row r="2164" spans="1:4" ht="31.5" x14ac:dyDescent="0.25">
      <c r="A2164" s="2" t="s">
        <v>3460</v>
      </c>
      <c r="B2164" s="13" t="s">
        <v>3598</v>
      </c>
      <c r="C2164" s="4" t="s">
        <v>3599</v>
      </c>
      <c r="D2164" s="5" t="s">
        <v>6</v>
      </c>
    </row>
    <row r="2165" spans="1:4" ht="47.25" x14ac:dyDescent="0.25">
      <c r="A2165" s="6" t="s">
        <v>3460</v>
      </c>
      <c r="B2165" s="14" t="s">
        <v>3600</v>
      </c>
      <c r="C2165" s="8" t="s">
        <v>3601</v>
      </c>
      <c r="D2165" s="9" t="s">
        <v>6</v>
      </c>
    </row>
    <row r="2166" spans="1:4" ht="15.75" x14ac:dyDescent="0.25">
      <c r="A2166" s="2" t="s">
        <v>3460</v>
      </c>
      <c r="B2166" s="13" t="s">
        <v>3602</v>
      </c>
      <c r="C2166" s="4" t="s">
        <v>3603</v>
      </c>
      <c r="D2166" s="5" t="s">
        <v>6</v>
      </c>
    </row>
    <row r="2167" spans="1:4" ht="15.75" x14ac:dyDescent="0.25">
      <c r="A2167" s="6" t="s">
        <v>3460</v>
      </c>
      <c r="B2167" s="27" t="s">
        <v>3604</v>
      </c>
      <c r="C2167" s="8" t="s">
        <v>3605</v>
      </c>
      <c r="D2167" s="9" t="s">
        <v>6</v>
      </c>
    </row>
    <row r="2168" spans="1:4" ht="15.75" x14ac:dyDescent="0.25">
      <c r="A2168" s="2" t="s">
        <v>3460</v>
      </c>
      <c r="B2168" s="26" t="s">
        <v>3606</v>
      </c>
      <c r="C2168" s="4" t="s">
        <v>3607</v>
      </c>
      <c r="D2168" s="5" t="s">
        <v>6</v>
      </c>
    </row>
    <row r="2169" spans="1:4" ht="15.75" x14ac:dyDescent="0.25">
      <c r="A2169" s="6" t="s">
        <v>3460</v>
      </c>
      <c r="B2169" s="27" t="s">
        <v>3608</v>
      </c>
      <c r="C2169" s="8" t="s">
        <v>3609</v>
      </c>
      <c r="D2169" s="9" t="s">
        <v>6</v>
      </c>
    </row>
    <row r="2170" spans="1:4" ht="31.5" x14ac:dyDescent="0.25">
      <c r="A2170" s="2" t="s">
        <v>3460</v>
      </c>
      <c r="B2170" s="26" t="s">
        <v>3610</v>
      </c>
      <c r="C2170" s="4" t="s">
        <v>3611</v>
      </c>
      <c r="D2170" s="5" t="s">
        <v>6</v>
      </c>
    </row>
    <row r="2171" spans="1:4" ht="31.5" x14ac:dyDescent="0.25">
      <c r="A2171" s="6" t="s">
        <v>3460</v>
      </c>
      <c r="B2171" s="27" t="s">
        <v>3612</v>
      </c>
      <c r="C2171" s="8" t="s">
        <v>3613</v>
      </c>
      <c r="D2171" s="9" t="s">
        <v>6</v>
      </c>
    </row>
    <row r="2172" spans="1:4" ht="15.75" x14ac:dyDescent="0.25">
      <c r="A2172" s="2" t="s">
        <v>3460</v>
      </c>
      <c r="B2172" s="26" t="s">
        <v>3614</v>
      </c>
      <c r="C2172" s="4" t="s">
        <v>3615</v>
      </c>
      <c r="D2172" s="5" t="s">
        <v>6</v>
      </c>
    </row>
    <row r="2173" spans="1:4" ht="15.75" x14ac:dyDescent="0.25">
      <c r="A2173" s="6" t="s">
        <v>3460</v>
      </c>
      <c r="B2173" s="27" t="s">
        <v>3616</v>
      </c>
      <c r="C2173" s="8" t="s">
        <v>3617</v>
      </c>
      <c r="D2173" s="9" t="s">
        <v>6</v>
      </c>
    </row>
    <row r="2174" spans="1:4" ht="15.75" x14ac:dyDescent="0.25">
      <c r="A2174" s="2" t="s">
        <v>3460</v>
      </c>
      <c r="B2174" s="26" t="s">
        <v>3618</v>
      </c>
      <c r="C2174" s="4" t="s">
        <v>3619</v>
      </c>
      <c r="D2174" s="5" t="s">
        <v>6</v>
      </c>
    </row>
    <row r="2175" spans="1:4" ht="15.75" x14ac:dyDescent="0.25">
      <c r="A2175" s="6" t="s">
        <v>3460</v>
      </c>
      <c r="B2175" s="27" t="s">
        <v>3620</v>
      </c>
      <c r="C2175" s="8" t="s">
        <v>3621</v>
      </c>
      <c r="D2175" s="9" t="s">
        <v>6</v>
      </c>
    </row>
    <row r="2176" spans="1:4" ht="15.75" x14ac:dyDescent="0.25">
      <c r="A2176" s="2" t="s">
        <v>3460</v>
      </c>
      <c r="B2176" s="26" t="s">
        <v>3622</v>
      </c>
      <c r="C2176" s="4" t="s">
        <v>3623</v>
      </c>
      <c r="D2176" s="5" t="s">
        <v>6</v>
      </c>
    </row>
    <row r="2177" spans="1:4" ht="15.75" x14ac:dyDescent="0.25">
      <c r="A2177" s="6" t="s">
        <v>3460</v>
      </c>
      <c r="B2177" s="27" t="s">
        <v>3624</v>
      </c>
      <c r="C2177" s="8" t="s">
        <v>3625</v>
      </c>
      <c r="D2177" s="9" t="s">
        <v>6</v>
      </c>
    </row>
    <row r="2178" spans="1:4" ht="15.75" x14ac:dyDescent="0.25">
      <c r="A2178" s="2" t="s">
        <v>3460</v>
      </c>
      <c r="B2178" s="26" t="s">
        <v>3626</v>
      </c>
      <c r="C2178" s="4" t="s">
        <v>3627</v>
      </c>
      <c r="D2178" s="5" t="s">
        <v>6</v>
      </c>
    </row>
    <row r="2179" spans="1:4" ht="15.75" x14ac:dyDescent="0.25">
      <c r="A2179" s="6" t="s">
        <v>3460</v>
      </c>
      <c r="B2179" s="27" t="s">
        <v>3628</v>
      </c>
      <c r="C2179" s="8" t="s">
        <v>3629</v>
      </c>
      <c r="D2179" s="9" t="s">
        <v>6</v>
      </c>
    </row>
    <row r="2180" spans="1:4" ht="15.75" x14ac:dyDescent="0.25">
      <c r="A2180" s="2" t="s">
        <v>3460</v>
      </c>
      <c r="B2180" s="26" t="s">
        <v>3630</v>
      </c>
      <c r="C2180" s="4" t="s">
        <v>3631</v>
      </c>
      <c r="D2180" s="5" t="s">
        <v>6</v>
      </c>
    </row>
    <row r="2181" spans="1:4" ht="31.5" x14ac:dyDescent="0.25">
      <c r="A2181" s="6" t="s">
        <v>3460</v>
      </c>
      <c r="B2181" s="27" t="s">
        <v>3632</v>
      </c>
      <c r="C2181" s="8" t="s">
        <v>3633</v>
      </c>
      <c r="D2181" s="9" t="s">
        <v>6</v>
      </c>
    </row>
    <row r="2182" spans="1:4" ht="15.75" x14ac:dyDescent="0.25">
      <c r="A2182" s="2" t="s">
        <v>3460</v>
      </c>
      <c r="B2182" s="26" t="s">
        <v>3634</v>
      </c>
      <c r="C2182" s="4" t="s">
        <v>3635</v>
      </c>
      <c r="D2182" s="5" t="s">
        <v>6</v>
      </c>
    </row>
    <row r="2183" spans="1:4" ht="15.75" x14ac:dyDescent="0.25">
      <c r="A2183" s="6" t="s">
        <v>3460</v>
      </c>
      <c r="B2183" s="27" t="s">
        <v>3636</v>
      </c>
      <c r="C2183" s="8" t="s">
        <v>3637</v>
      </c>
      <c r="D2183" s="9" t="s">
        <v>6</v>
      </c>
    </row>
    <row r="2184" spans="1:4" ht="31.5" x14ac:dyDescent="0.25">
      <c r="A2184" s="2" t="s">
        <v>3460</v>
      </c>
      <c r="B2184" s="26" t="s">
        <v>3638</v>
      </c>
      <c r="C2184" s="4" t="s">
        <v>3639</v>
      </c>
      <c r="D2184" s="5" t="s">
        <v>6</v>
      </c>
    </row>
    <row r="2185" spans="1:4" ht="15.75" x14ac:dyDescent="0.25">
      <c r="A2185" s="6" t="s">
        <v>3460</v>
      </c>
      <c r="B2185" s="27" t="s">
        <v>3640</v>
      </c>
      <c r="C2185" s="8" t="s">
        <v>3641</v>
      </c>
      <c r="D2185" s="9" t="s">
        <v>6</v>
      </c>
    </row>
    <row r="2186" spans="1:4" ht="15.75" x14ac:dyDescent="0.25">
      <c r="A2186" s="2" t="s">
        <v>3460</v>
      </c>
      <c r="B2186" s="26" t="s">
        <v>3642</v>
      </c>
      <c r="C2186" s="4" t="s">
        <v>3643</v>
      </c>
      <c r="D2186" s="5" t="s">
        <v>6</v>
      </c>
    </row>
    <row r="2187" spans="1:4" ht="15.75" x14ac:dyDescent="0.25">
      <c r="A2187" s="6" t="s">
        <v>3460</v>
      </c>
      <c r="B2187" s="27" t="s">
        <v>3644</v>
      </c>
      <c r="C2187" s="8" t="s">
        <v>3645</v>
      </c>
      <c r="D2187" s="9" t="s">
        <v>6</v>
      </c>
    </row>
    <row r="2188" spans="1:4" ht="31.5" x14ac:dyDescent="0.25">
      <c r="A2188" s="2" t="s">
        <v>3460</v>
      </c>
      <c r="B2188" s="26" t="s">
        <v>3646</v>
      </c>
      <c r="C2188" s="4" t="s">
        <v>3647</v>
      </c>
      <c r="D2188" s="5" t="s">
        <v>6</v>
      </c>
    </row>
    <row r="2189" spans="1:4" ht="15.75" x14ac:dyDescent="0.25">
      <c r="A2189" s="6" t="s">
        <v>3460</v>
      </c>
      <c r="B2189" s="27" t="s">
        <v>3648</v>
      </c>
      <c r="C2189" s="8" t="s">
        <v>3649</v>
      </c>
      <c r="D2189" s="9" t="s">
        <v>6</v>
      </c>
    </row>
    <row r="2190" spans="1:4" ht="15.75" x14ac:dyDescent="0.25">
      <c r="A2190" s="2" t="s">
        <v>3460</v>
      </c>
      <c r="B2190" s="26" t="s">
        <v>3650</v>
      </c>
      <c r="C2190" s="4" t="s">
        <v>3651</v>
      </c>
      <c r="D2190" s="5" t="s">
        <v>6</v>
      </c>
    </row>
    <row r="2191" spans="1:4" ht="15.75" x14ac:dyDescent="0.25">
      <c r="A2191" s="6" t="s">
        <v>3460</v>
      </c>
      <c r="B2191" s="27" t="s">
        <v>3652</v>
      </c>
      <c r="C2191" s="8" t="s">
        <v>3653</v>
      </c>
      <c r="D2191" s="9" t="s">
        <v>6</v>
      </c>
    </row>
    <row r="2192" spans="1:4" ht="31.5" x14ac:dyDescent="0.25">
      <c r="A2192" s="2" t="s">
        <v>3460</v>
      </c>
      <c r="B2192" s="26" t="s">
        <v>3654</v>
      </c>
      <c r="C2192" s="4" t="s">
        <v>3655</v>
      </c>
      <c r="D2192" s="5" t="s">
        <v>6</v>
      </c>
    </row>
    <row r="2193" spans="1:4" ht="15.75" x14ac:dyDescent="0.25">
      <c r="A2193" s="6" t="s">
        <v>3460</v>
      </c>
      <c r="B2193" s="27" t="s">
        <v>3656</v>
      </c>
      <c r="C2193" s="8" t="s">
        <v>3657</v>
      </c>
      <c r="D2193" s="9" t="s">
        <v>6</v>
      </c>
    </row>
    <row r="2194" spans="1:4" ht="15.75" x14ac:dyDescent="0.25">
      <c r="A2194" s="2" t="s">
        <v>3460</v>
      </c>
      <c r="B2194" s="26" t="s">
        <v>3658</v>
      </c>
      <c r="C2194" s="4" t="s">
        <v>3659</v>
      </c>
      <c r="D2194" s="5" t="s">
        <v>6</v>
      </c>
    </row>
    <row r="2195" spans="1:4" ht="15.75" x14ac:dyDescent="0.25">
      <c r="A2195" s="6" t="s">
        <v>3460</v>
      </c>
      <c r="B2195" s="27" t="s">
        <v>3660</v>
      </c>
      <c r="C2195" s="8" t="s">
        <v>3661</v>
      </c>
      <c r="D2195" s="9" t="s">
        <v>6</v>
      </c>
    </row>
    <row r="2196" spans="1:4" ht="15.75" x14ac:dyDescent="0.25">
      <c r="A2196" s="2" t="s">
        <v>3460</v>
      </c>
      <c r="B2196" s="26" t="s">
        <v>3662</v>
      </c>
      <c r="C2196" s="4" t="s">
        <v>3663</v>
      </c>
      <c r="D2196" s="5" t="s">
        <v>6</v>
      </c>
    </row>
    <row r="2197" spans="1:4" ht="31.5" x14ac:dyDescent="0.25">
      <c r="A2197" s="6" t="s">
        <v>3460</v>
      </c>
      <c r="B2197" s="27" t="s">
        <v>3664</v>
      </c>
      <c r="C2197" s="8" t="s">
        <v>3665</v>
      </c>
      <c r="D2197" s="9" t="s">
        <v>6</v>
      </c>
    </row>
    <row r="2198" spans="1:4" ht="31.5" x14ac:dyDescent="0.25">
      <c r="A2198" s="2" t="s">
        <v>3460</v>
      </c>
      <c r="B2198" s="26" t="s">
        <v>3666</v>
      </c>
      <c r="C2198" s="4" t="s">
        <v>3667</v>
      </c>
      <c r="D2198" s="5" t="s">
        <v>6</v>
      </c>
    </row>
    <row r="2199" spans="1:4" ht="15.75" x14ac:dyDescent="0.25">
      <c r="A2199" s="6" t="s">
        <v>3460</v>
      </c>
      <c r="B2199" s="27" t="s">
        <v>3668</v>
      </c>
      <c r="C2199" s="8" t="s">
        <v>3669</v>
      </c>
      <c r="D2199" s="9" t="s">
        <v>6</v>
      </c>
    </row>
    <row r="2200" spans="1:4" ht="15.75" x14ac:dyDescent="0.25">
      <c r="A2200" s="2" t="s">
        <v>3460</v>
      </c>
      <c r="B2200" s="26" t="s">
        <v>3670</v>
      </c>
      <c r="C2200" s="4" t="s">
        <v>3671</v>
      </c>
      <c r="D2200" s="5" t="s">
        <v>6</v>
      </c>
    </row>
    <row r="2201" spans="1:4" ht="15.75" x14ac:dyDescent="0.25">
      <c r="A2201" s="6" t="s">
        <v>3460</v>
      </c>
      <c r="B2201" s="27" t="s">
        <v>3672</v>
      </c>
      <c r="C2201" s="8" t="s">
        <v>3673</v>
      </c>
      <c r="D2201" s="9" t="s">
        <v>6</v>
      </c>
    </row>
    <row r="2202" spans="1:4" ht="15.75" x14ac:dyDescent="0.25">
      <c r="A2202" s="2" t="s">
        <v>3460</v>
      </c>
      <c r="B2202" s="26" t="s">
        <v>3674</v>
      </c>
      <c r="C2202" s="4" t="s">
        <v>3675</v>
      </c>
      <c r="D2202" s="5" t="s">
        <v>6</v>
      </c>
    </row>
    <row r="2203" spans="1:4" ht="15.75" x14ac:dyDescent="0.25">
      <c r="A2203" s="6" t="s">
        <v>3460</v>
      </c>
      <c r="B2203" s="27" t="s">
        <v>3676</v>
      </c>
      <c r="C2203" s="8" t="s">
        <v>3677</v>
      </c>
      <c r="D2203" s="9" t="s">
        <v>6</v>
      </c>
    </row>
    <row r="2204" spans="1:4" ht="15.75" x14ac:dyDescent="0.25">
      <c r="A2204" s="2" t="s">
        <v>3460</v>
      </c>
      <c r="B2204" s="26" t="s">
        <v>3678</v>
      </c>
      <c r="C2204" s="4" t="s">
        <v>3679</v>
      </c>
      <c r="D2204" s="5" t="s">
        <v>6</v>
      </c>
    </row>
    <row r="2205" spans="1:4" ht="15.75" x14ac:dyDescent="0.25">
      <c r="A2205" s="6" t="s">
        <v>3460</v>
      </c>
      <c r="B2205" s="27" t="s">
        <v>3680</v>
      </c>
      <c r="C2205" s="8" t="s">
        <v>3681</v>
      </c>
      <c r="D2205" s="9" t="s">
        <v>6</v>
      </c>
    </row>
    <row r="2206" spans="1:4" ht="15.75" x14ac:dyDescent="0.25">
      <c r="A2206" s="2" t="s">
        <v>3460</v>
      </c>
      <c r="B2206" s="26" t="s">
        <v>3682</v>
      </c>
      <c r="C2206" s="4" t="s">
        <v>3683</v>
      </c>
      <c r="D2206" s="5" t="s">
        <v>6</v>
      </c>
    </row>
    <row r="2207" spans="1:4" ht="15.75" x14ac:dyDescent="0.25">
      <c r="A2207" s="6" t="s">
        <v>3460</v>
      </c>
      <c r="B2207" s="27" t="s">
        <v>3684</v>
      </c>
      <c r="C2207" s="8" t="s">
        <v>3685</v>
      </c>
      <c r="D2207" s="9" t="s">
        <v>6</v>
      </c>
    </row>
    <row r="2208" spans="1:4" ht="15.75" x14ac:dyDescent="0.25">
      <c r="A2208" s="2" t="s">
        <v>3460</v>
      </c>
      <c r="B2208" s="13" t="s">
        <v>3686</v>
      </c>
      <c r="C2208" s="4" t="s">
        <v>3687</v>
      </c>
      <c r="D2208" s="5" t="s">
        <v>6</v>
      </c>
    </row>
    <row r="2209" spans="1:4" ht="31.5" x14ac:dyDescent="0.25">
      <c r="A2209" s="6" t="s">
        <v>3460</v>
      </c>
      <c r="B2209" s="14" t="s">
        <v>3688</v>
      </c>
      <c r="C2209" s="8" t="s">
        <v>3689</v>
      </c>
      <c r="D2209" s="9" t="s">
        <v>6</v>
      </c>
    </row>
    <row r="2210" spans="1:4" ht="31.5" x14ac:dyDescent="0.25">
      <c r="A2210" s="2" t="s">
        <v>3460</v>
      </c>
      <c r="B2210" s="13" t="s">
        <v>3690</v>
      </c>
      <c r="C2210" s="4" t="s">
        <v>3691</v>
      </c>
      <c r="D2210" s="5" t="s">
        <v>6</v>
      </c>
    </row>
    <row r="2211" spans="1:4" ht="15.75" x14ac:dyDescent="0.25">
      <c r="A2211" s="6" t="s">
        <v>3460</v>
      </c>
      <c r="B2211" s="14" t="s">
        <v>3692</v>
      </c>
      <c r="C2211" s="8" t="s">
        <v>3693</v>
      </c>
      <c r="D2211" s="9" t="s">
        <v>6</v>
      </c>
    </row>
    <row r="2212" spans="1:4" ht="15.75" x14ac:dyDescent="0.25">
      <c r="A2212" s="2" t="s">
        <v>3460</v>
      </c>
      <c r="B2212" s="13" t="s">
        <v>3694</v>
      </c>
      <c r="C2212" s="4" t="s">
        <v>3695</v>
      </c>
      <c r="D2212" s="5" t="s">
        <v>6</v>
      </c>
    </row>
    <row r="2213" spans="1:4" ht="15.75" x14ac:dyDescent="0.25">
      <c r="A2213" s="6" t="s">
        <v>3460</v>
      </c>
      <c r="B2213" s="27" t="s">
        <v>3696</v>
      </c>
      <c r="C2213" s="8" t="s">
        <v>3697</v>
      </c>
      <c r="D2213" s="9" t="s">
        <v>6</v>
      </c>
    </row>
    <row r="2214" spans="1:4" ht="15.75" x14ac:dyDescent="0.25">
      <c r="A2214" s="2" t="s">
        <v>3460</v>
      </c>
      <c r="B2214" s="26" t="s">
        <v>3698</v>
      </c>
      <c r="C2214" s="4" t="s">
        <v>3699</v>
      </c>
      <c r="D2214" s="5" t="s">
        <v>6</v>
      </c>
    </row>
    <row r="2215" spans="1:4" ht="15.75" x14ac:dyDescent="0.25">
      <c r="A2215" s="6" t="s">
        <v>3460</v>
      </c>
      <c r="B2215" s="27" t="s">
        <v>3700</v>
      </c>
      <c r="C2215" s="8" t="s">
        <v>3701</v>
      </c>
      <c r="D2215" s="9" t="s">
        <v>6</v>
      </c>
    </row>
    <row r="2216" spans="1:4" ht="15.75" x14ac:dyDescent="0.25">
      <c r="A2216" s="2" t="s">
        <v>3460</v>
      </c>
      <c r="B2216" s="26" t="s">
        <v>3702</v>
      </c>
      <c r="C2216" s="4" t="s">
        <v>3703</v>
      </c>
      <c r="D2216" s="5" t="s">
        <v>6</v>
      </c>
    </row>
    <row r="2217" spans="1:4" ht="15.75" x14ac:dyDescent="0.25">
      <c r="A2217" s="6" t="s">
        <v>3460</v>
      </c>
      <c r="B2217" s="27" t="s">
        <v>3704</v>
      </c>
      <c r="C2217" s="8" t="s">
        <v>3705</v>
      </c>
      <c r="D2217" s="9" t="s">
        <v>6</v>
      </c>
    </row>
    <row r="2218" spans="1:4" ht="15.75" x14ac:dyDescent="0.25">
      <c r="A2218" s="2" t="s">
        <v>3460</v>
      </c>
      <c r="B2218" s="26" t="s">
        <v>3706</v>
      </c>
      <c r="C2218" s="4" t="s">
        <v>3707</v>
      </c>
      <c r="D2218" s="5" t="s">
        <v>6</v>
      </c>
    </row>
    <row r="2219" spans="1:4" ht="15.75" x14ac:dyDescent="0.25">
      <c r="A2219" s="6" t="s">
        <v>3460</v>
      </c>
      <c r="B2219" s="27" t="s">
        <v>3708</v>
      </c>
      <c r="C2219" s="8" t="s">
        <v>3709</v>
      </c>
      <c r="D2219" s="9" t="s">
        <v>6</v>
      </c>
    </row>
    <row r="2220" spans="1:4" ht="15.75" x14ac:dyDescent="0.25">
      <c r="A2220" s="2" t="s">
        <v>3460</v>
      </c>
      <c r="B2220" s="26" t="s">
        <v>3710</v>
      </c>
      <c r="C2220" s="4" t="s">
        <v>3711</v>
      </c>
      <c r="D2220" s="5" t="s">
        <v>6</v>
      </c>
    </row>
    <row r="2221" spans="1:4" ht="15.75" x14ac:dyDescent="0.25">
      <c r="A2221" s="6" t="s">
        <v>3460</v>
      </c>
      <c r="B2221" s="27" t="s">
        <v>3712</v>
      </c>
      <c r="C2221" s="8" t="s">
        <v>3713</v>
      </c>
      <c r="D2221" s="9" t="s">
        <v>6</v>
      </c>
    </row>
    <row r="2222" spans="1:4" ht="15.75" x14ac:dyDescent="0.25">
      <c r="A2222" s="2" t="s">
        <v>3460</v>
      </c>
      <c r="B2222" s="13" t="s">
        <v>3714</v>
      </c>
      <c r="C2222" s="4" t="s">
        <v>3715</v>
      </c>
      <c r="D2222" s="5" t="s">
        <v>6</v>
      </c>
    </row>
    <row r="2223" spans="1:4" ht="15.75" x14ac:dyDescent="0.25">
      <c r="A2223" s="6" t="s">
        <v>3460</v>
      </c>
      <c r="B2223" s="14" t="s">
        <v>3716</v>
      </c>
      <c r="C2223" s="8" t="s">
        <v>3717</v>
      </c>
      <c r="D2223" s="9" t="s">
        <v>6</v>
      </c>
    </row>
    <row r="2224" spans="1:4" ht="15.75" x14ac:dyDescent="0.25">
      <c r="A2224" s="2" t="s">
        <v>3460</v>
      </c>
      <c r="B2224" s="13" t="s">
        <v>3718</v>
      </c>
      <c r="C2224" s="4" t="s">
        <v>3719</v>
      </c>
      <c r="D2224" s="5" t="s">
        <v>6</v>
      </c>
    </row>
    <row r="2225" spans="1:4" ht="15.75" x14ac:dyDescent="0.25">
      <c r="A2225" s="6" t="s">
        <v>3460</v>
      </c>
      <c r="B2225" s="14" t="s">
        <v>3720</v>
      </c>
      <c r="C2225" s="8" t="s">
        <v>3721</v>
      </c>
      <c r="D2225" s="9" t="s">
        <v>6</v>
      </c>
    </row>
    <row r="2226" spans="1:4" ht="15.75" x14ac:dyDescent="0.25">
      <c r="A2226" s="2" t="s">
        <v>3460</v>
      </c>
      <c r="B2226" s="13" t="s">
        <v>3722</v>
      </c>
      <c r="C2226" s="4" t="s">
        <v>3723</v>
      </c>
      <c r="D2226" s="5" t="s">
        <v>6</v>
      </c>
    </row>
    <row r="2227" spans="1:4" ht="15.75" x14ac:dyDescent="0.25">
      <c r="A2227" s="6" t="s">
        <v>3460</v>
      </c>
      <c r="B2227" s="14" t="s">
        <v>3724</v>
      </c>
      <c r="C2227" s="8" t="s">
        <v>3725</v>
      </c>
      <c r="D2227" s="9" t="s">
        <v>6</v>
      </c>
    </row>
    <row r="2228" spans="1:4" ht="15.75" x14ac:dyDescent="0.25">
      <c r="A2228" s="2" t="s">
        <v>3460</v>
      </c>
      <c r="B2228" s="13" t="s">
        <v>3726</v>
      </c>
      <c r="C2228" s="4" t="s">
        <v>3727</v>
      </c>
      <c r="D2228" s="5" t="s">
        <v>6</v>
      </c>
    </row>
    <row r="2229" spans="1:4" ht="15.75" x14ac:dyDescent="0.25">
      <c r="A2229" s="6" t="s">
        <v>3460</v>
      </c>
      <c r="B2229" s="14" t="s">
        <v>3728</v>
      </c>
      <c r="C2229" s="8" t="s">
        <v>3729</v>
      </c>
      <c r="D2229" s="9" t="s">
        <v>6</v>
      </c>
    </row>
    <row r="2230" spans="1:4" ht="15.75" x14ac:dyDescent="0.25">
      <c r="A2230" s="2" t="s">
        <v>3460</v>
      </c>
      <c r="B2230" s="13" t="s">
        <v>3730</v>
      </c>
      <c r="C2230" s="4" t="s">
        <v>3731</v>
      </c>
      <c r="D2230" s="5" t="s">
        <v>6</v>
      </c>
    </row>
    <row r="2231" spans="1:4" ht="15.75" x14ac:dyDescent="0.25">
      <c r="A2231" s="6" t="s">
        <v>3460</v>
      </c>
      <c r="B2231" s="14" t="s">
        <v>3732</v>
      </c>
      <c r="C2231" s="8" t="s">
        <v>3733</v>
      </c>
      <c r="D2231" s="9" t="s">
        <v>6</v>
      </c>
    </row>
    <row r="2232" spans="1:4" ht="15.75" x14ac:dyDescent="0.25">
      <c r="A2232" s="2" t="s">
        <v>3460</v>
      </c>
      <c r="B2232" s="13" t="s">
        <v>3734</v>
      </c>
      <c r="C2232" s="4" t="s">
        <v>3735</v>
      </c>
      <c r="D2232" s="5" t="s">
        <v>6</v>
      </c>
    </row>
    <row r="2233" spans="1:4" ht="15.75" x14ac:dyDescent="0.25">
      <c r="A2233" s="6" t="s">
        <v>3460</v>
      </c>
      <c r="B2233" s="14" t="s">
        <v>3736</v>
      </c>
      <c r="C2233" s="8" t="s">
        <v>3737</v>
      </c>
      <c r="D2233" s="9" t="s">
        <v>6</v>
      </c>
    </row>
    <row r="2234" spans="1:4" ht="15.75" x14ac:dyDescent="0.25">
      <c r="A2234" s="2" t="s">
        <v>3460</v>
      </c>
      <c r="B2234" s="13" t="s">
        <v>3738</v>
      </c>
      <c r="C2234" s="4" t="s">
        <v>3739</v>
      </c>
      <c r="D2234" s="5" t="s">
        <v>6</v>
      </c>
    </row>
    <row r="2235" spans="1:4" ht="15.75" x14ac:dyDescent="0.25">
      <c r="A2235" s="6" t="s">
        <v>3460</v>
      </c>
      <c r="B2235" s="14" t="s">
        <v>3740</v>
      </c>
      <c r="C2235" s="8" t="s">
        <v>3741</v>
      </c>
      <c r="D2235" s="9" t="s">
        <v>6</v>
      </c>
    </row>
    <row r="2236" spans="1:4" ht="15.75" x14ac:dyDescent="0.25">
      <c r="A2236" s="2" t="s">
        <v>3460</v>
      </c>
      <c r="B2236" s="13" t="s">
        <v>3742</v>
      </c>
      <c r="C2236" s="4" t="s">
        <v>3743</v>
      </c>
      <c r="D2236" s="5" t="s">
        <v>6</v>
      </c>
    </row>
    <row r="2237" spans="1:4" ht="15.75" x14ac:dyDescent="0.25">
      <c r="A2237" s="6" t="s">
        <v>3460</v>
      </c>
      <c r="B2237" s="14" t="s">
        <v>3744</v>
      </c>
      <c r="C2237" s="8" t="s">
        <v>3745</v>
      </c>
      <c r="D2237" s="9" t="s">
        <v>6</v>
      </c>
    </row>
    <row r="2238" spans="1:4" ht="15.75" x14ac:dyDescent="0.25">
      <c r="A2238" s="2" t="s">
        <v>3460</v>
      </c>
      <c r="B2238" s="13" t="s">
        <v>3746</v>
      </c>
      <c r="C2238" s="4" t="s">
        <v>3747</v>
      </c>
      <c r="D2238" s="5" t="s">
        <v>6</v>
      </c>
    </row>
    <row r="2239" spans="1:4" ht="15.75" x14ac:dyDescent="0.25">
      <c r="A2239" s="6" t="s">
        <v>3460</v>
      </c>
      <c r="B2239" s="14" t="s">
        <v>3748</v>
      </c>
      <c r="C2239" s="8" t="s">
        <v>3749</v>
      </c>
      <c r="D2239" s="9" t="s">
        <v>6</v>
      </c>
    </row>
    <row r="2240" spans="1:4" ht="15.75" x14ac:dyDescent="0.25">
      <c r="A2240" s="2" t="s">
        <v>3460</v>
      </c>
      <c r="B2240" s="13" t="s">
        <v>3750</v>
      </c>
      <c r="C2240" s="4" t="s">
        <v>3751</v>
      </c>
      <c r="D2240" s="5" t="s">
        <v>6</v>
      </c>
    </row>
    <row r="2241" spans="1:4" ht="15.75" x14ac:dyDescent="0.25">
      <c r="A2241" s="6" t="s">
        <v>3460</v>
      </c>
      <c r="B2241" s="14" t="s">
        <v>3752</v>
      </c>
      <c r="C2241" s="8" t="s">
        <v>3753</v>
      </c>
      <c r="D2241" s="9" t="s">
        <v>6</v>
      </c>
    </row>
    <row r="2242" spans="1:4" ht="15.75" x14ac:dyDescent="0.25">
      <c r="A2242" s="2" t="s">
        <v>3460</v>
      </c>
      <c r="B2242" s="26" t="s">
        <v>3754</v>
      </c>
      <c r="C2242" s="4" t="s">
        <v>3755</v>
      </c>
      <c r="D2242" s="5" t="s">
        <v>6</v>
      </c>
    </row>
    <row r="2243" spans="1:4" ht="15.75" x14ac:dyDescent="0.25">
      <c r="A2243" s="6" t="s">
        <v>3460</v>
      </c>
      <c r="B2243" s="14" t="s">
        <v>3756</v>
      </c>
      <c r="C2243" s="8" t="s">
        <v>3757</v>
      </c>
      <c r="D2243" s="9" t="s">
        <v>6</v>
      </c>
    </row>
    <row r="2244" spans="1:4" ht="15.75" x14ac:dyDescent="0.25">
      <c r="A2244" s="2" t="s">
        <v>3460</v>
      </c>
      <c r="B2244" s="13" t="s">
        <v>3758</v>
      </c>
      <c r="C2244" s="4" t="s">
        <v>3759</v>
      </c>
      <c r="D2244" s="5" t="s">
        <v>6</v>
      </c>
    </row>
    <row r="2245" spans="1:4" ht="15.75" x14ac:dyDescent="0.25">
      <c r="A2245" s="6" t="s">
        <v>3460</v>
      </c>
      <c r="B2245" s="14" t="s">
        <v>3760</v>
      </c>
      <c r="C2245" s="8" t="s">
        <v>3761</v>
      </c>
      <c r="D2245" s="9" t="s">
        <v>6</v>
      </c>
    </row>
    <row r="2246" spans="1:4" ht="15.75" x14ac:dyDescent="0.25">
      <c r="A2246" s="2" t="s">
        <v>3460</v>
      </c>
      <c r="B2246" s="13" t="s">
        <v>3762</v>
      </c>
      <c r="C2246" s="4" t="s">
        <v>3763</v>
      </c>
      <c r="D2246" s="5" t="s">
        <v>6</v>
      </c>
    </row>
    <row r="2247" spans="1:4" ht="15.75" x14ac:dyDescent="0.25">
      <c r="A2247" s="6" t="s">
        <v>3460</v>
      </c>
      <c r="B2247" s="14" t="s">
        <v>3764</v>
      </c>
      <c r="C2247" s="8" t="s">
        <v>3765</v>
      </c>
      <c r="D2247" s="9" t="s">
        <v>6</v>
      </c>
    </row>
    <row r="2248" spans="1:4" ht="15.75" x14ac:dyDescent="0.25">
      <c r="A2248" s="2" t="s">
        <v>3460</v>
      </c>
      <c r="B2248" s="13" t="s">
        <v>3766</v>
      </c>
      <c r="C2248" s="4" t="s">
        <v>3767</v>
      </c>
      <c r="D2248" s="5" t="s">
        <v>6</v>
      </c>
    </row>
    <row r="2249" spans="1:4" ht="15.75" x14ac:dyDescent="0.25">
      <c r="A2249" s="6" t="s">
        <v>3460</v>
      </c>
      <c r="B2249" s="14" t="s">
        <v>3768</v>
      </c>
      <c r="C2249" s="8" t="s">
        <v>3769</v>
      </c>
      <c r="D2249" s="9" t="s">
        <v>6</v>
      </c>
    </row>
    <row r="2250" spans="1:4" ht="15.75" x14ac:dyDescent="0.25">
      <c r="A2250" s="2" t="s">
        <v>3460</v>
      </c>
      <c r="B2250" s="13" t="s">
        <v>3770</v>
      </c>
      <c r="C2250" s="4" t="s">
        <v>3771</v>
      </c>
      <c r="D2250" s="5" t="s">
        <v>6</v>
      </c>
    </row>
    <row r="2251" spans="1:4" ht="15.75" x14ac:dyDescent="0.25">
      <c r="A2251" s="6" t="s">
        <v>3460</v>
      </c>
      <c r="B2251" s="14" t="s">
        <v>3772</v>
      </c>
      <c r="C2251" s="8" t="s">
        <v>3773</v>
      </c>
      <c r="D2251" s="9" t="s">
        <v>6</v>
      </c>
    </row>
    <row r="2252" spans="1:4" ht="31.5" x14ac:dyDescent="0.25">
      <c r="A2252" s="2" t="s">
        <v>3460</v>
      </c>
      <c r="B2252" s="13" t="s">
        <v>3774</v>
      </c>
      <c r="C2252" s="4" t="s">
        <v>3775</v>
      </c>
      <c r="D2252" s="5" t="s">
        <v>6</v>
      </c>
    </row>
    <row r="2253" spans="1:4" ht="15.75" x14ac:dyDescent="0.25">
      <c r="A2253" s="6" t="s">
        <v>3460</v>
      </c>
      <c r="B2253" s="14" t="s">
        <v>3776</v>
      </c>
      <c r="C2253" s="8" t="s">
        <v>3777</v>
      </c>
      <c r="D2253" s="9" t="s">
        <v>6</v>
      </c>
    </row>
    <row r="2254" spans="1:4" ht="15.75" x14ac:dyDescent="0.25">
      <c r="A2254" s="2" t="s">
        <v>3460</v>
      </c>
      <c r="B2254" s="13" t="s">
        <v>3778</v>
      </c>
      <c r="C2254" s="4" t="s">
        <v>3779</v>
      </c>
      <c r="D2254" s="5" t="s">
        <v>6</v>
      </c>
    </row>
    <row r="2255" spans="1:4" ht="15.75" x14ac:dyDescent="0.25">
      <c r="A2255" s="6" t="s">
        <v>3460</v>
      </c>
      <c r="B2255" s="14" t="s">
        <v>3780</v>
      </c>
      <c r="C2255" s="8" t="s">
        <v>3781</v>
      </c>
      <c r="D2255" s="9" t="s">
        <v>6</v>
      </c>
    </row>
    <row r="2256" spans="1:4" ht="15.75" x14ac:dyDescent="0.25">
      <c r="A2256" s="2" t="s">
        <v>3460</v>
      </c>
      <c r="B2256" s="13" t="s">
        <v>3782</v>
      </c>
      <c r="C2256" s="4" t="s">
        <v>3783</v>
      </c>
      <c r="D2256" s="5" t="s">
        <v>6</v>
      </c>
    </row>
    <row r="2257" spans="1:4" ht="15.75" x14ac:dyDescent="0.25">
      <c r="A2257" s="6" t="s">
        <v>3460</v>
      </c>
      <c r="B2257" s="14" t="s">
        <v>3784</v>
      </c>
      <c r="C2257" s="8" t="s">
        <v>3785</v>
      </c>
      <c r="D2257" s="9" t="s">
        <v>6</v>
      </c>
    </row>
    <row r="2258" spans="1:4" ht="31.5" x14ac:dyDescent="0.25">
      <c r="A2258" s="2" t="s">
        <v>3460</v>
      </c>
      <c r="B2258" s="13" t="s">
        <v>3786</v>
      </c>
      <c r="C2258" s="4" t="s">
        <v>3787</v>
      </c>
      <c r="D2258" s="5" t="s">
        <v>6</v>
      </c>
    </row>
    <row r="2259" spans="1:4" ht="15.75" x14ac:dyDescent="0.25">
      <c r="A2259" s="6" t="s">
        <v>3460</v>
      </c>
      <c r="B2259" s="27" t="s">
        <v>3788</v>
      </c>
      <c r="C2259" s="8" t="s">
        <v>3789</v>
      </c>
      <c r="D2259" s="9" t="s">
        <v>6</v>
      </c>
    </row>
    <row r="2260" spans="1:4" ht="15.75" x14ac:dyDescent="0.25">
      <c r="A2260" s="2" t="s">
        <v>3460</v>
      </c>
      <c r="B2260" s="26" t="s">
        <v>3790</v>
      </c>
      <c r="C2260" s="4" t="s">
        <v>3791</v>
      </c>
      <c r="D2260" s="5" t="s">
        <v>6</v>
      </c>
    </row>
    <row r="2261" spans="1:4" ht="15.75" x14ac:dyDescent="0.25">
      <c r="A2261" s="6" t="s">
        <v>3460</v>
      </c>
      <c r="B2261" s="27" t="s">
        <v>3792</v>
      </c>
      <c r="C2261" s="8" t="s">
        <v>3793</v>
      </c>
      <c r="D2261" s="9" t="s">
        <v>6</v>
      </c>
    </row>
    <row r="2262" spans="1:4" ht="15.75" x14ac:dyDescent="0.25">
      <c r="A2262" s="2" t="s">
        <v>3460</v>
      </c>
      <c r="B2262" s="13" t="s">
        <v>3794</v>
      </c>
      <c r="C2262" s="4" t="s">
        <v>3795</v>
      </c>
      <c r="D2262" s="5" t="s">
        <v>6</v>
      </c>
    </row>
    <row r="2263" spans="1:4" ht="15.75" x14ac:dyDescent="0.25">
      <c r="A2263" s="6" t="s">
        <v>3460</v>
      </c>
      <c r="B2263" s="14" t="s">
        <v>3796</v>
      </c>
      <c r="C2263" s="8" t="s">
        <v>3797</v>
      </c>
      <c r="D2263" s="9" t="s">
        <v>6</v>
      </c>
    </row>
    <row r="2264" spans="1:4" ht="15.75" x14ac:dyDescent="0.25">
      <c r="A2264" s="2" t="s">
        <v>3460</v>
      </c>
      <c r="B2264" s="13" t="s">
        <v>3798</v>
      </c>
      <c r="C2264" s="4" t="s">
        <v>3799</v>
      </c>
      <c r="D2264" s="5" t="s">
        <v>6</v>
      </c>
    </row>
    <row r="2265" spans="1:4" ht="15.75" x14ac:dyDescent="0.25">
      <c r="A2265" s="6" t="s">
        <v>3460</v>
      </c>
      <c r="B2265" s="14" t="s">
        <v>3800</v>
      </c>
      <c r="C2265" s="8" t="s">
        <v>3801</v>
      </c>
      <c r="D2265" s="9" t="s">
        <v>6</v>
      </c>
    </row>
    <row r="2266" spans="1:4" ht="15.75" x14ac:dyDescent="0.25">
      <c r="A2266" s="2" t="s">
        <v>3460</v>
      </c>
      <c r="B2266" s="13" t="s">
        <v>3802</v>
      </c>
      <c r="C2266" s="4" t="s">
        <v>3803</v>
      </c>
      <c r="D2266" s="5" t="s">
        <v>6</v>
      </c>
    </row>
    <row r="2267" spans="1:4" ht="15.75" x14ac:dyDescent="0.25">
      <c r="A2267" s="6" t="s">
        <v>3460</v>
      </c>
      <c r="B2267" s="14" t="s">
        <v>3804</v>
      </c>
      <c r="C2267" s="8" t="s">
        <v>3805</v>
      </c>
      <c r="D2267" s="9" t="s">
        <v>6</v>
      </c>
    </row>
    <row r="2268" spans="1:4" ht="15.75" x14ac:dyDescent="0.25">
      <c r="A2268" s="2" t="s">
        <v>3460</v>
      </c>
      <c r="B2268" s="13" t="s">
        <v>3806</v>
      </c>
      <c r="C2268" s="4" t="s">
        <v>3807</v>
      </c>
      <c r="D2268" s="5" t="s">
        <v>6</v>
      </c>
    </row>
    <row r="2269" spans="1:4" ht="15.75" x14ac:dyDescent="0.25">
      <c r="A2269" s="6" t="s">
        <v>3460</v>
      </c>
      <c r="B2269" s="14" t="s">
        <v>3808</v>
      </c>
      <c r="C2269" s="8" t="s">
        <v>3809</v>
      </c>
      <c r="D2269" s="9" t="s">
        <v>6</v>
      </c>
    </row>
    <row r="2270" spans="1:4" ht="15.75" x14ac:dyDescent="0.25">
      <c r="A2270" s="2" t="s">
        <v>3460</v>
      </c>
      <c r="B2270" s="13" t="s">
        <v>3810</v>
      </c>
      <c r="C2270" s="4" t="s">
        <v>3811</v>
      </c>
      <c r="D2270" s="5" t="s">
        <v>6</v>
      </c>
    </row>
    <row r="2271" spans="1:4" ht="15.75" x14ac:dyDescent="0.25">
      <c r="A2271" s="6" t="s">
        <v>3460</v>
      </c>
      <c r="B2271" s="14" t="s">
        <v>3812</v>
      </c>
      <c r="C2271" s="8" t="s">
        <v>3813</v>
      </c>
      <c r="D2271" s="9" t="s">
        <v>6</v>
      </c>
    </row>
    <row r="2272" spans="1:4" ht="15.75" x14ac:dyDescent="0.25">
      <c r="A2272" s="2" t="s">
        <v>3460</v>
      </c>
      <c r="B2272" s="13" t="s">
        <v>3814</v>
      </c>
      <c r="C2272" s="4" t="s">
        <v>3815</v>
      </c>
      <c r="D2272" s="5" t="s">
        <v>6</v>
      </c>
    </row>
    <row r="2273" spans="1:4" ht="15.75" x14ac:dyDescent="0.25">
      <c r="A2273" s="6" t="s">
        <v>3460</v>
      </c>
      <c r="B2273" s="14" t="s">
        <v>3816</v>
      </c>
      <c r="C2273" s="8" t="s">
        <v>3817</v>
      </c>
      <c r="D2273" s="9" t="s">
        <v>6</v>
      </c>
    </row>
    <row r="2274" spans="1:4" ht="15.75" x14ac:dyDescent="0.25">
      <c r="A2274" s="2" t="s">
        <v>3460</v>
      </c>
      <c r="B2274" s="13" t="s">
        <v>3818</v>
      </c>
      <c r="C2274" s="4" t="s">
        <v>3819</v>
      </c>
      <c r="D2274" s="5" t="s">
        <v>6</v>
      </c>
    </row>
    <row r="2275" spans="1:4" ht="15.75" x14ac:dyDescent="0.25">
      <c r="A2275" s="6" t="s">
        <v>3460</v>
      </c>
      <c r="B2275" s="14" t="s">
        <v>3820</v>
      </c>
      <c r="C2275" s="8" t="s">
        <v>3821</v>
      </c>
      <c r="D2275" s="9" t="s">
        <v>6</v>
      </c>
    </row>
    <row r="2276" spans="1:4" ht="15.75" x14ac:dyDescent="0.25">
      <c r="A2276" s="2" t="s">
        <v>3460</v>
      </c>
      <c r="B2276" s="13" t="s">
        <v>3822</v>
      </c>
      <c r="C2276" s="4" t="s">
        <v>3823</v>
      </c>
      <c r="D2276" s="5" t="s">
        <v>6</v>
      </c>
    </row>
    <row r="2277" spans="1:4" ht="15.75" x14ac:dyDescent="0.25">
      <c r="A2277" s="6" t="s">
        <v>3460</v>
      </c>
      <c r="B2277" s="14" t="s">
        <v>3824</v>
      </c>
      <c r="C2277" s="8" t="s">
        <v>3825</v>
      </c>
      <c r="D2277" s="9" t="s">
        <v>6</v>
      </c>
    </row>
    <row r="2278" spans="1:4" ht="15.75" x14ac:dyDescent="0.25">
      <c r="A2278" s="2" t="s">
        <v>3460</v>
      </c>
      <c r="B2278" s="13" t="s">
        <v>3826</v>
      </c>
      <c r="C2278" s="4" t="s">
        <v>3827</v>
      </c>
      <c r="D2278" s="5" t="s">
        <v>6</v>
      </c>
    </row>
    <row r="2279" spans="1:4" ht="15.75" x14ac:dyDescent="0.25">
      <c r="A2279" s="6" t="s">
        <v>3460</v>
      </c>
      <c r="B2279" s="14" t="s">
        <v>3828</v>
      </c>
      <c r="C2279" s="8" t="s">
        <v>3829</v>
      </c>
      <c r="D2279" s="9" t="s">
        <v>6</v>
      </c>
    </row>
    <row r="2280" spans="1:4" ht="15.75" x14ac:dyDescent="0.25">
      <c r="A2280" s="2" t="s">
        <v>3460</v>
      </c>
      <c r="B2280" s="13" t="s">
        <v>3830</v>
      </c>
      <c r="C2280" s="4" t="s">
        <v>3831</v>
      </c>
      <c r="D2280" s="5" t="s">
        <v>6</v>
      </c>
    </row>
    <row r="2281" spans="1:4" ht="31.5" x14ac:dyDescent="0.25">
      <c r="A2281" s="6" t="s">
        <v>3460</v>
      </c>
      <c r="B2281" s="14" t="s">
        <v>3832</v>
      </c>
      <c r="C2281" s="8" t="s">
        <v>3833</v>
      </c>
      <c r="D2281" s="9" t="s">
        <v>6</v>
      </c>
    </row>
    <row r="2282" spans="1:4" ht="15.75" x14ac:dyDescent="0.25">
      <c r="A2282" s="2" t="s">
        <v>3460</v>
      </c>
      <c r="B2282" s="13" t="s">
        <v>3834</v>
      </c>
      <c r="C2282" s="4" t="s">
        <v>3835</v>
      </c>
      <c r="D2282" s="5" t="s">
        <v>6</v>
      </c>
    </row>
    <row r="2283" spans="1:4" ht="15.75" x14ac:dyDescent="0.25">
      <c r="A2283" s="6" t="s">
        <v>3460</v>
      </c>
      <c r="B2283" s="14" t="s">
        <v>3836</v>
      </c>
      <c r="C2283" s="8" t="s">
        <v>3837</v>
      </c>
      <c r="D2283" s="9" t="s">
        <v>6</v>
      </c>
    </row>
    <row r="2284" spans="1:4" ht="15.75" x14ac:dyDescent="0.25">
      <c r="A2284" s="2" t="s">
        <v>3460</v>
      </c>
      <c r="B2284" s="13" t="s">
        <v>3838</v>
      </c>
      <c r="C2284" s="4" t="s">
        <v>3839</v>
      </c>
      <c r="D2284" s="5" t="s">
        <v>6</v>
      </c>
    </row>
    <row r="2285" spans="1:4" ht="15.75" x14ac:dyDescent="0.25">
      <c r="A2285" s="6" t="s">
        <v>3460</v>
      </c>
      <c r="B2285" s="14" t="s">
        <v>3840</v>
      </c>
      <c r="C2285" s="8" t="s">
        <v>3841</v>
      </c>
      <c r="D2285" s="9" t="s">
        <v>6</v>
      </c>
    </row>
    <row r="2286" spans="1:4" ht="15.75" x14ac:dyDescent="0.25">
      <c r="A2286" s="2" t="s">
        <v>3460</v>
      </c>
      <c r="B2286" s="13" t="s">
        <v>3842</v>
      </c>
      <c r="C2286" s="4" t="s">
        <v>3843</v>
      </c>
      <c r="D2286" s="5" t="s">
        <v>6</v>
      </c>
    </row>
    <row r="2287" spans="1:4" ht="31.5" x14ac:dyDescent="0.25">
      <c r="A2287" s="6" t="s">
        <v>3460</v>
      </c>
      <c r="B2287" s="14" t="s">
        <v>3844</v>
      </c>
      <c r="C2287" s="8" t="s">
        <v>3845</v>
      </c>
      <c r="D2287" s="9" t="s">
        <v>6</v>
      </c>
    </row>
    <row r="2288" spans="1:4" ht="15.75" x14ac:dyDescent="0.25">
      <c r="A2288" s="2" t="s">
        <v>3460</v>
      </c>
      <c r="B2288" s="13" t="s">
        <v>3846</v>
      </c>
      <c r="C2288" s="4" t="s">
        <v>3847</v>
      </c>
      <c r="D2288" s="5" t="s">
        <v>6</v>
      </c>
    </row>
    <row r="2289" spans="1:4" ht="15.75" x14ac:dyDescent="0.25">
      <c r="A2289" s="6" t="s">
        <v>3460</v>
      </c>
      <c r="B2289" s="14" t="s">
        <v>3848</v>
      </c>
      <c r="C2289" s="8" t="s">
        <v>3849</v>
      </c>
      <c r="D2289" s="9" t="s">
        <v>6</v>
      </c>
    </row>
    <row r="2290" spans="1:4" ht="15.75" x14ac:dyDescent="0.25">
      <c r="A2290" s="2" t="s">
        <v>3460</v>
      </c>
      <c r="B2290" s="13" t="s">
        <v>3850</v>
      </c>
      <c r="C2290" s="4" t="s">
        <v>3851</v>
      </c>
      <c r="D2290" s="5" t="s">
        <v>6</v>
      </c>
    </row>
    <row r="2291" spans="1:4" ht="15.75" x14ac:dyDescent="0.25">
      <c r="A2291" s="6" t="s">
        <v>3460</v>
      </c>
      <c r="B2291" s="14" t="s">
        <v>3852</v>
      </c>
      <c r="C2291" s="8" t="s">
        <v>3853</v>
      </c>
      <c r="D2291" s="9" t="s">
        <v>6</v>
      </c>
    </row>
    <row r="2292" spans="1:4" ht="47.25" x14ac:dyDescent="0.25">
      <c r="A2292" s="2" t="s">
        <v>3460</v>
      </c>
      <c r="B2292" s="13" t="s">
        <v>3854</v>
      </c>
      <c r="C2292" s="4" t="s">
        <v>3855</v>
      </c>
      <c r="D2292" s="5" t="s">
        <v>6</v>
      </c>
    </row>
    <row r="2293" spans="1:4" ht="15.75" x14ac:dyDescent="0.25">
      <c r="A2293" s="6" t="s">
        <v>3460</v>
      </c>
      <c r="B2293" s="14" t="s">
        <v>3856</v>
      </c>
      <c r="C2293" s="8" t="s">
        <v>3857</v>
      </c>
      <c r="D2293" s="9" t="s">
        <v>6</v>
      </c>
    </row>
    <row r="2294" spans="1:4" ht="31.5" x14ac:dyDescent="0.25">
      <c r="A2294" s="2" t="s">
        <v>3460</v>
      </c>
      <c r="B2294" s="13" t="s">
        <v>3858</v>
      </c>
      <c r="C2294" s="4" t="s">
        <v>3859</v>
      </c>
      <c r="D2294" s="5" t="s">
        <v>6</v>
      </c>
    </row>
    <row r="2295" spans="1:4" ht="15.75" x14ac:dyDescent="0.25">
      <c r="A2295" s="6" t="s">
        <v>3460</v>
      </c>
      <c r="B2295" s="14" t="s">
        <v>3860</v>
      </c>
      <c r="C2295" s="8" t="s">
        <v>3861</v>
      </c>
      <c r="D2295" s="9" t="s">
        <v>6</v>
      </c>
    </row>
    <row r="2296" spans="1:4" ht="15.75" x14ac:dyDescent="0.25">
      <c r="A2296" s="2" t="s">
        <v>3460</v>
      </c>
      <c r="B2296" s="11" t="s">
        <v>3862</v>
      </c>
      <c r="C2296" s="4" t="s">
        <v>3863</v>
      </c>
      <c r="D2296" s="3" t="s">
        <v>301</v>
      </c>
    </row>
    <row r="2297" spans="1:4" ht="15.75" x14ac:dyDescent="0.25">
      <c r="A2297" s="6" t="s">
        <v>3460</v>
      </c>
      <c r="B2297" s="10" t="s">
        <v>3864</v>
      </c>
      <c r="C2297" s="8" t="s">
        <v>3865</v>
      </c>
      <c r="D2297" s="7" t="s">
        <v>301</v>
      </c>
    </row>
    <row r="2298" spans="1:4" ht="15.75" x14ac:dyDescent="0.25">
      <c r="A2298" s="2" t="s">
        <v>3460</v>
      </c>
      <c r="B2298" s="11" t="s">
        <v>3866</v>
      </c>
      <c r="C2298" s="4" t="s">
        <v>3867</v>
      </c>
      <c r="D2298" s="3" t="s">
        <v>301</v>
      </c>
    </row>
    <row r="2299" spans="1:4" ht="15.75" x14ac:dyDescent="0.25">
      <c r="A2299" s="6" t="s">
        <v>3460</v>
      </c>
      <c r="B2299" s="10" t="s">
        <v>3868</v>
      </c>
      <c r="C2299" s="8" t="s">
        <v>3869</v>
      </c>
      <c r="D2299" s="7" t="s">
        <v>301</v>
      </c>
    </row>
    <row r="2300" spans="1:4" ht="15.75" x14ac:dyDescent="0.25">
      <c r="A2300" s="2" t="s">
        <v>3460</v>
      </c>
      <c r="B2300" s="11" t="s">
        <v>3870</v>
      </c>
      <c r="C2300" s="4" t="s">
        <v>3871</v>
      </c>
      <c r="D2300" s="3" t="s">
        <v>301</v>
      </c>
    </row>
    <row r="2301" spans="1:4" ht="15.75" x14ac:dyDescent="0.25">
      <c r="A2301" s="6" t="s">
        <v>3460</v>
      </c>
      <c r="B2301" s="10" t="s">
        <v>3872</v>
      </c>
      <c r="C2301" s="8" t="s">
        <v>3873</v>
      </c>
      <c r="D2301" s="7" t="s">
        <v>301</v>
      </c>
    </row>
    <row r="2302" spans="1:4" ht="15.75" x14ac:dyDescent="0.25">
      <c r="A2302" s="2" t="s">
        <v>3460</v>
      </c>
      <c r="B2302" s="11" t="s">
        <v>3874</v>
      </c>
      <c r="C2302" s="4" t="s">
        <v>3875</v>
      </c>
      <c r="D2302" s="3" t="s">
        <v>301</v>
      </c>
    </row>
    <row r="2303" spans="1:4" ht="15.75" x14ac:dyDescent="0.25">
      <c r="A2303" s="6" t="s">
        <v>3460</v>
      </c>
      <c r="B2303" s="10" t="s">
        <v>3876</v>
      </c>
      <c r="C2303" s="8" t="s">
        <v>3877</v>
      </c>
      <c r="D2303" s="7" t="s">
        <v>301</v>
      </c>
    </row>
    <row r="2304" spans="1:4" ht="15.75" x14ac:dyDescent="0.25">
      <c r="A2304" s="2" t="s">
        <v>3460</v>
      </c>
      <c r="B2304" s="11" t="s">
        <v>3878</v>
      </c>
      <c r="C2304" s="4" t="s">
        <v>3879</v>
      </c>
      <c r="D2304" s="3" t="s">
        <v>301</v>
      </c>
    </row>
    <row r="2305" spans="1:4" ht="15.75" x14ac:dyDescent="0.25">
      <c r="A2305" s="6" t="s">
        <v>3460</v>
      </c>
      <c r="B2305" s="10" t="s">
        <v>3880</v>
      </c>
      <c r="C2305" s="8" t="s">
        <v>3881</v>
      </c>
      <c r="D2305" s="7" t="s">
        <v>301</v>
      </c>
    </row>
    <row r="2306" spans="1:4" ht="15.75" x14ac:dyDescent="0.25">
      <c r="A2306" s="2" t="s">
        <v>3460</v>
      </c>
      <c r="B2306" s="11" t="s">
        <v>3882</v>
      </c>
      <c r="C2306" s="4" t="s">
        <v>3883</v>
      </c>
      <c r="D2306" s="3" t="s">
        <v>301</v>
      </c>
    </row>
    <row r="2307" spans="1:4" ht="15.75" x14ac:dyDescent="0.25">
      <c r="A2307" s="6" t="s">
        <v>3460</v>
      </c>
      <c r="B2307" s="10" t="s">
        <v>3884</v>
      </c>
      <c r="C2307" s="8" t="s">
        <v>3885</v>
      </c>
      <c r="D2307" s="7" t="s">
        <v>301</v>
      </c>
    </row>
    <row r="2308" spans="1:4" ht="15.75" x14ac:dyDescent="0.25">
      <c r="A2308" s="2" t="s">
        <v>3460</v>
      </c>
      <c r="B2308" s="11" t="s">
        <v>3886</v>
      </c>
      <c r="C2308" s="4" t="s">
        <v>3887</v>
      </c>
      <c r="D2308" s="3" t="s">
        <v>301</v>
      </c>
    </row>
    <row r="2309" spans="1:4" ht="15.75" x14ac:dyDescent="0.25">
      <c r="A2309" s="6" t="s">
        <v>3460</v>
      </c>
      <c r="B2309" s="10" t="s">
        <v>3888</v>
      </c>
      <c r="C2309" s="8" t="s">
        <v>3889</v>
      </c>
      <c r="D2309" s="7" t="s">
        <v>301</v>
      </c>
    </row>
    <row r="2310" spans="1:4" ht="15.75" x14ac:dyDescent="0.25">
      <c r="A2310" s="2" t="s">
        <v>3460</v>
      </c>
      <c r="B2310" s="11" t="s">
        <v>3890</v>
      </c>
      <c r="C2310" s="4" t="s">
        <v>3891</v>
      </c>
      <c r="D2310" s="3" t="s">
        <v>301</v>
      </c>
    </row>
    <row r="2311" spans="1:4" ht="15.75" x14ac:dyDescent="0.25">
      <c r="A2311" s="6" t="s">
        <v>3460</v>
      </c>
      <c r="B2311" s="10" t="s">
        <v>3892</v>
      </c>
      <c r="C2311" s="8" t="s">
        <v>3893</v>
      </c>
      <c r="D2311" s="7" t="s">
        <v>301</v>
      </c>
    </row>
    <row r="2312" spans="1:4" ht="15.75" x14ac:dyDescent="0.25">
      <c r="A2312" s="2" t="s">
        <v>3460</v>
      </c>
      <c r="B2312" s="11" t="s">
        <v>3894</v>
      </c>
      <c r="C2312" s="4" t="s">
        <v>3895</v>
      </c>
      <c r="D2312" s="3" t="s">
        <v>301</v>
      </c>
    </row>
    <row r="2313" spans="1:4" ht="15.75" x14ac:dyDescent="0.25">
      <c r="A2313" s="6" t="s">
        <v>3460</v>
      </c>
      <c r="B2313" s="10" t="s">
        <v>3896</v>
      </c>
      <c r="C2313" s="8" t="s">
        <v>3897</v>
      </c>
      <c r="D2313" s="7" t="s">
        <v>301</v>
      </c>
    </row>
    <row r="2314" spans="1:4" ht="15.75" x14ac:dyDescent="0.25">
      <c r="A2314" s="2" t="s">
        <v>3460</v>
      </c>
      <c r="B2314" s="11" t="s">
        <v>3898</v>
      </c>
      <c r="C2314" s="4" t="s">
        <v>3899</v>
      </c>
      <c r="D2314" s="3" t="s">
        <v>301</v>
      </c>
    </row>
    <row r="2315" spans="1:4" ht="15.75" x14ac:dyDescent="0.25">
      <c r="A2315" s="46" t="s">
        <v>3460</v>
      </c>
      <c r="B2315" s="10" t="s">
        <v>3900</v>
      </c>
      <c r="C2315" s="16" t="s">
        <v>3901</v>
      </c>
      <c r="D2315" s="10" t="s">
        <v>1732</v>
      </c>
    </row>
    <row r="2316" spans="1:4" ht="15.75" x14ac:dyDescent="0.25">
      <c r="A2316" s="44" t="s">
        <v>3460</v>
      </c>
      <c r="B2316" s="11" t="s">
        <v>3902</v>
      </c>
      <c r="C2316" s="18" t="s">
        <v>3903</v>
      </c>
      <c r="D2316" s="11" t="s">
        <v>1732</v>
      </c>
    </row>
    <row r="2317" spans="1:4" ht="15.75" x14ac:dyDescent="0.25">
      <c r="A2317" s="46" t="s">
        <v>3460</v>
      </c>
      <c r="B2317" s="10" t="s">
        <v>3904</v>
      </c>
      <c r="C2317" s="16" t="s">
        <v>3905</v>
      </c>
      <c r="D2317" s="10" t="s">
        <v>1732</v>
      </c>
    </row>
    <row r="2318" spans="1:4" ht="15.75" x14ac:dyDescent="0.25">
      <c r="A2318" s="44" t="s">
        <v>3460</v>
      </c>
      <c r="B2318" s="11" t="s">
        <v>3906</v>
      </c>
      <c r="C2318" s="18" t="s">
        <v>3907</v>
      </c>
      <c r="D2318" s="11" t="s">
        <v>1732</v>
      </c>
    </row>
    <row r="2319" spans="1:4" ht="15.75" x14ac:dyDescent="0.25">
      <c r="A2319" s="46" t="s">
        <v>3460</v>
      </c>
      <c r="B2319" s="10" t="s">
        <v>3908</v>
      </c>
      <c r="C2319" s="16" t="s">
        <v>3909</v>
      </c>
      <c r="D2319" s="10" t="s">
        <v>1732</v>
      </c>
    </row>
    <row r="2320" spans="1:4" ht="15.75" x14ac:dyDescent="0.25">
      <c r="A2320" s="44" t="s">
        <v>3460</v>
      </c>
      <c r="B2320" s="11" t="s">
        <v>3910</v>
      </c>
      <c r="C2320" s="18" t="s">
        <v>3911</v>
      </c>
      <c r="D2320" s="11" t="s">
        <v>1732</v>
      </c>
    </row>
    <row r="2321" spans="1:4" ht="15.75" x14ac:dyDescent="0.25">
      <c r="A2321" s="46" t="s">
        <v>3460</v>
      </c>
      <c r="B2321" s="10" t="s">
        <v>3912</v>
      </c>
      <c r="C2321" s="16" t="s">
        <v>3913</v>
      </c>
      <c r="D2321" s="10" t="s">
        <v>1732</v>
      </c>
    </row>
    <row r="2322" spans="1:4" ht="15.75" x14ac:dyDescent="0.25">
      <c r="A2322" s="44" t="s">
        <v>3460</v>
      </c>
      <c r="B2322" s="11" t="s">
        <v>3914</v>
      </c>
      <c r="C2322" s="18" t="s">
        <v>3915</v>
      </c>
      <c r="D2322" s="11" t="s">
        <v>1732</v>
      </c>
    </row>
    <row r="2323" spans="1:4" ht="15.75" x14ac:dyDescent="0.25">
      <c r="A2323" s="46" t="s">
        <v>3460</v>
      </c>
      <c r="B2323" s="10" t="s">
        <v>3916</v>
      </c>
      <c r="C2323" s="16" t="s">
        <v>3917</v>
      </c>
      <c r="D2323" s="10" t="s">
        <v>1732</v>
      </c>
    </row>
    <row r="2324" spans="1:4" ht="15.75" x14ac:dyDescent="0.25">
      <c r="A2324" s="44" t="s">
        <v>3460</v>
      </c>
      <c r="B2324" s="11" t="s">
        <v>3918</v>
      </c>
      <c r="C2324" s="18" t="s">
        <v>3919</v>
      </c>
      <c r="D2324" s="11" t="s">
        <v>1732</v>
      </c>
    </row>
    <row r="2325" spans="1:4" ht="15.75" x14ac:dyDescent="0.25">
      <c r="A2325" s="46" t="s">
        <v>3460</v>
      </c>
      <c r="B2325" s="10" t="s">
        <v>3920</v>
      </c>
      <c r="C2325" s="16" t="s">
        <v>3921</v>
      </c>
      <c r="D2325" s="10" t="s">
        <v>1732</v>
      </c>
    </row>
    <row r="2326" spans="1:4" ht="15.75" x14ac:dyDescent="0.25">
      <c r="A2326" s="44" t="s">
        <v>3460</v>
      </c>
      <c r="B2326" s="11" t="s">
        <v>3922</v>
      </c>
      <c r="C2326" s="18" t="s">
        <v>3923</v>
      </c>
      <c r="D2326" s="11" t="s">
        <v>1732</v>
      </c>
    </row>
    <row r="2327" spans="1:4" ht="30" x14ac:dyDescent="0.25">
      <c r="A2327" s="46" t="s">
        <v>3460</v>
      </c>
      <c r="B2327" s="10" t="s">
        <v>3924</v>
      </c>
      <c r="C2327" s="16" t="s">
        <v>3925</v>
      </c>
      <c r="D2327" s="10" t="s">
        <v>1732</v>
      </c>
    </row>
    <row r="2328" spans="1:4" ht="15.75" x14ac:dyDescent="0.25">
      <c r="A2328" s="44" t="s">
        <v>3460</v>
      </c>
      <c r="B2328" s="11" t="s">
        <v>3926</v>
      </c>
      <c r="C2328" s="18" t="s">
        <v>3927</v>
      </c>
      <c r="D2328" s="11" t="s">
        <v>1732</v>
      </c>
    </row>
    <row r="2329" spans="1:4" ht="15.75" x14ac:dyDescent="0.25">
      <c r="A2329" s="46" t="s">
        <v>3460</v>
      </c>
      <c r="B2329" s="10" t="s">
        <v>3928</v>
      </c>
      <c r="C2329" s="16" t="s">
        <v>3929</v>
      </c>
      <c r="D2329" s="10" t="s">
        <v>1732</v>
      </c>
    </row>
    <row r="2330" spans="1:4" ht="60" x14ac:dyDescent="0.25">
      <c r="A2330" s="2" t="s">
        <v>3460</v>
      </c>
      <c r="B2330" s="17">
        <v>38225</v>
      </c>
      <c r="C2330" s="20" t="s">
        <v>3930</v>
      </c>
      <c r="D2330" s="3" t="s">
        <v>321</v>
      </c>
    </row>
    <row r="2331" spans="1:4" ht="45" x14ac:dyDescent="0.25">
      <c r="A2331" s="6" t="s">
        <v>3460</v>
      </c>
      <c r="B2331" s="15">
        <v>38226</v>
      </c>
      <c r="C2331" s="19" t="s">
        <v>3931</v>
      </c>
      <c r="D2331" s="7" t="s">
        <v>321</v>
      </c>
    </row>
    <row r="2332" spans="1:4" ht="30" x14ac:dyDescent="0.25">
      <c r="A2332" s="2" t="s">
        <v>3460</v>
      </c>
      <c r="B2332" s="17">
        <v>38227</v>
      </c>
      <c r="C2332" s="20" t="s">
        <v>3932</v>
      </c>
      <c r="D2332" s="3" t="s">
        <v>321</v>
      </c>
    </row>
    <row r="2333" spans="1:4" ht="30" x14ac:dyDescent="0.25">
      <c r="A2333" s="6" t="s">
        <v>3460</v>
      </c>
      <c r="B2333" s="15">
        <v>38228</v>
      </c>
      <c r="C2333" s="19" t="s">
        <v>3933</v>
      </c>
      <c r="D2333" s="7" t="s">
        <v>321</v>
      </c>
    </row>
    <row r="2334" spans="1:4" ht="45" x14ac:dyDescent="0.25">
      <c r="A2334" s="2" t="s">
        <v>3460</v>
      </c>
      <c r="B2334" s="21" t="s">
        <v>3934</v>
      </c>
      <c r="C2334" s="20" t="s">
        <v>3935</v>
      </c>
      <c r="D2334" s="3" t="s">
        <v>321</v>
      </c>
    </row>
    <row r="2335" spans="1:4" ht="45" x14ac:dyDescent="0.25">
      <c r="A2335" s="6" t="s">
        <v>3460</v>
      </c>
      <c r="B2335" s="28" t="s">
        <v>3936</v>
      </c>
      <c r="C2335" s="19" t="s">
        <v>3937</v>
      </c>
      <c r="D2335" s="7" t="s">
        <v>321</v>
      </c>
    </row>
    <row r="2336" spans="1:4" ht="60" x14ac:dyDescent="0.25">
      <c r="A2336" s="2" t="s">
        <v>3460</v>
      </c>
      <c r="B2336" s="21" t="s">
        <v>3938</v>
      </c>
      <c r="C2336" s="20" t="s">
        <v>3939</v>
      </c>
      <c r="D2336" s="3" t="s">
        <v>321</v>
      </c>
    </row>
    <row r="2337" spans="1:4" ht="31.5" x14ac:dyDescent="0.25">
      <c r="A2337" s="6" t="s">
        <v>3940</v>
      </c>
      <c r="B2337" s="10" t="s">
        <v>3941</v>
      </c>
      <c r="C2337" s="8" t="s">
        <v>3942</v>
      </c>
      <c r="D2337" s="7" t="s">
        <v>296</v>
      </c>
    </row>
    <row r="2338" spans="1:4" ht="31.5" x14ac:dyDescent="0.25">
      <c r="A2338" s="2" t="s">
        <v>3940</v>
      </c>
      <c r="B2338" s="11" t="s">
        <v>3943</v>
      </c>
      <c r="C2338" s="4" t="s">
        <v>3944</v>
      </c>
      <c r="D2338" s="3" t="s">
        <v>296</v>
      </c>
    </row>
    <row r="2339" spans="1:4" ht="15.75" x14ac:dyDescent="0.25">
      <c r="A2339" s="6" t="s">
        <v>3940</v>
      </c>
      <c r="B2339" s="10" t="s">
        <v>3945</v>
      </c>
      <c r="C2339" s="8" t="s">
        <v>3946</v>
      </c>
      <c r="D2339" s="10" t="s">
        <v>34</v>
      </c>
    </row>
    <row r="2340" spans="1:4" ht="15.75" x14ac:dyDescent="0.25">
      <c r="A2340" s="2" t="s">
        <v>3940</v>
      </c>
      <c r="B2340" s="11" t="s">
        <v>3947</v>
      </c>
      <c r="C2340" s="4" t="s">
        <v>3948</v>
      </c>
      <c r="D2340" s="11" t="s">
        <v>34</v>
      </c>
    </row>
    <row r="2341" spans="1:4" ht="15.75" x14ac:dyDescent="0.25">
      <c r="A2341" s="6" t="s">
        <v>3940</v>
      </c>
      <c r="B2341" s="10" t="s">
        <v>3949</v>
      </c>
      <c r="C2341" s="8" t="s">
        <v>3950</v>
      </c>
      <c r="D2341" s="10" t="s">
        <v>34</v>
      </c>
    </row>
    <row r="2342" spans="1:4" ht="15.75" x14ac:dyDescent="0.25">
      <c r="A2342" s="2" t="s">
        <v>3940</v>
      </c>
      <c r="B2342" s="11" t="s">
        <v>3951</v>
      </c>
      <c r="C2342" s="4" t="s">
        <v>3952</v>
      </c>
      <c r="D2342" s="11" t="s">
        <v>34</v>
      </c>
    </row>
    <row r="2343" spans="1:4" ht="15.75" x14ac:dyDescent="0.25">
      <c r="A2343" s="6" t="s">
        <v>3940</v>
      </c>
      <c r="B2343" s="10" t="s">
        <v>3953</v>
      </c>
      <c r="C2343" s="8" t="s">
        <v>3954</v>
      </c>
      <c r="D2343" s="10" t="s">
        <v>34</v>
      </c>
    </row>
    <row r="2344" spans="1:4" ht="15.75" x14ac:dyDescent="0.25">
      <c r="A2344" s="2" t="s">
        <v>3940</v>
      </c>
      <c r="B2344" s="11" t="s">
        <v>3955</v>
      </c>
      <c r="C2344" s="4" t="s">
        <v>3956</v>
      </c>
      <c r="D2344" s="11" t="s">
        <v>34</v>
      </c>
    </row>
    <row r="2345" spans="1:4" ht="15.75" x14ac:dyDescent="0.25">
      <c r="A2345" s="6" t="s">
        <v>3940</v>
      </c>
      <c r="B2345" s="10" t="s">
        <v>3957</v>
      </c>
      <c r="C2345" s="8" t="s">
        <v>3958</v>
      </c>
      <c r="D2345" s="10" t="s">
        <v>34</v>
      </c>
    </row>
    <row r="2346" spans="1:4" ht="15.75" x14ac:dyDescent="0.25">
      <c r="A2346" s="2" t="s">
        <v>3940</v>
      </c>
      <c r="B2346" s="11" t="s">
        <v>3959</v>
      </c>
      <c r="C2346" s="4" t="s">
        <v>3960</v>
      </c>
      <c r="D2346" s="11" t="s">
        <v>34</v>
      </c>
    </row>
    <row r="2347" spans="1:4" ht="15.75" x14ac:dyDescent="0.25">
      <c r="A2347" s="6" t="s">
        <v>3940</v>
      </c>
      <c r="B2347" s="10" t="s">
        <v>3961</v>
      </c>
      <c r="C2347" s="8" t="s">
        <v>3962</v>
      </c>
      <c r="D2347" s="10" t="s">
        <v>34</v>
      </c>
    </row>
    <row r="2348" spans="1:4" ht="15.75" x14ac:dyDescent="0.25">
      <c r="A2348" s="2" t="s">
        <v>3940</v>
      </c>
      <c r="B2348" s="11" t="s">
        <v>3963</v>
      </c>
      <c r="C2348" s="4" t="s">
        <v>3964</v>
      </c>
      <c r="D2348" s="11" t="s">
        <v>34</v>
      </c>
    </row>
    <row r="2349" spans="1:4" ht="15.75" x14ac:dyDescent="0.25">
      <c r="A2349" s="6" t="s">
        <v>3940</v>
      </c>
      <c r="B2349" s="10" t="s">
        <v>3965</v>
      </c>
      <c r="C2349" s="8" t="s">
        <v>3966</v>
      </c>
      <c r="D2349" s="10" t="s">
        <v>34</v>
      </c>
    </row>
    <row r="2350" spans="1:4" ht="15.75" x14ac:dyDescent="0.25">
      <c r="A2350" s="2" t="s">
        <v>3940</v>
      </c>
      <c r="B2350" s="11" t="s">
        <v>3967</v>
      </c>
      <c r="C2350" s="4" t="s">
        <v>3968</v>
      </c>
      <c r="D2350" s="11" t="s">
        <v>34</v>
      </c>
    </row>
    <row r="2351" spans="1:4" ht="15.75" x14ac:dyDescent="0.25">
      <c r="A2351" s="6" t="s">
        <v>3940</v>
      </c>
      <c r="B2351" s="10" t="s">
        <v>3969</v>
      </c>
      <c r="C2351" s="8" t="s">
        <v>3970</v>
      </c>
      <c r="D2351" s="10" t="s">
        <v>34</v>
      </c>
    </row>
    <row r="2352" spans="1:4" ht="15.75" x14ac:dyDescent="0.25">
      <c r="A2352" s="2" t="s">
        <v>3940</v>
      </c>
      <c r="B2352" s="11" t="s">
        <v>3971</v>
      </c>
      <c r="C2352" s="4" t="s">
        <v>3972</v>
      </c>
      <c r="D2352" s="11" t="s">
        <v>34</v>
      </c>
    </row>
    <row r="2353" spans="1:4" ht="15.75" x14ac:dyDescent="0.25">
      <c r="A2353" s="6" t="s">
        <v>3940</v>
      </c>
      <c r="B2353" s="10" t="s">
        <v>3973</v>
      </c>
      <c r="C2353" s="8" t="s">
        <v>3974</v>
      </c>
      <c r="D2353" s="10" t="s">
        <v>34</v>
      </c>
    </row>
    <row r="2354" spans="1:4" ht="15.75" x14ac:dyDescent="0.25">
      <c r="A2354" s="2" t="s">
        <v>3940</v>
      </c>
      <c r="B2354" s="11" t="s">
        <v>3975</v>
      </c>
      <c r="C2354" s="4" t="s">
        <v>3976</v>
      </c>
      <c r="D2354" s="11" t="s">
        <v>34</v>
      </c>
    </row>
    <row r="2355" spans="1:4" ht="15.75" x14ac:dyDescent="0.25">
      <c r="A2355" s="6" t="s">
        <v>3940</v>
      </c>
      <c r="B2355" s="10" t="s">
        <v>3977</v>
      </c>
      <c r="C2355" s="8" t="s">
        <v>3978</v>
      </c>
      <c r="D2355" s="10" t="s">
        <v>34</v>
      </c>
    </row>
    <row r="2356" spans="1:4" ht="15.75" x14ac:dyDescent="0.25">
      <c r="A2356" s="2" t="s">
        <v>3940</v>
      </c>
      <c r="B2356" s="11" t="s">
        <v>3979</v>
      </c>
      <c r="C2356" s="4" t="s">
        <v>3980</v>
      </c>
      <c r="D2356" s="11" t="s">
        <v>34</v>
      </c>
    </row>
    <row r="2357" spans="1:4" ht="15.75" x14ac:dyDescent="0.25">
      <c r="A2357" s="6" t="s">
        <v>3940</v>
      </c>
      <c r="B2357" s="10" t="s">
        <v>3981</v>
      </c>
      <c r="C2357" s="8" t="s">
        <v>3982</v>
      </c>
      <c r="D2357" s="10" t="s">
        <v>34</v>
      </c>
    </row>
    <row r="2358" spans="1:4" ht="15.75" x14ac:dyDescent="0.25">
      <c r="A2358" s="2" t="s">
        <v>3940</v>
      </c>
      <c r="B2358" s="11" t="s">
        <v>3983</v>
      </c>
      <c r="C2358" s="4" t="s">
        <v>3984</v>
      </c>
      <c r="D2358" s="11" t="s">
        <v>34</v>
      </c>
    </row>
    <row r="2359" spans="1:4" ht="15.75" x14ac:dyDescent="0.25">
      <c r="A2359" s="6" t="s">
        <v>3940</v>
      </c>
      <c r="B2359" s="7" t="s">
        <v>3985</v>
      </c>
      <c r="C2359" s="8" t="s">
        <v>3986</v>
      </c>
      <c r="D2359" s="10" t="s">
        <v>34</v>
      </c>
    </row>
    <row r="2360" spans="1:4" ht="15.75" x14ac:dyDescent="0.25">
      <c r="A2360" s="2" t="s">
        <v>3940</v>
      </c>
      <c r="B2360" s="11" t="s">
        <v>3987</v>
      </c>
      <c r="C2360" s="4" t="s">
        <v>3988</v>
      </c>
      <c r="D2360" s="11" t="s">
        <v>34</v>
      </c>
    </row>
    <row r="2361" spans="1:4" ht="15.75" x14ac:dyDescent="0.25">
      <c r="A2361" s="6" t="s">
        <v>3940</v>
      </c>
      <c r="B2361" s="10" t="s">
        <v>3989</v>
      </c>
      <c r="C2361" s="8" t="s">
        <v>3990</v>
      </c>
      <c r="D2361" s="10" t="s">
        <v>34</v>
      </c>
    </row>
    <row r="2362" spans="1:4" ht="15.75" x14ac:dyDescent="0.25">
      <c r="A2362" s="2" t="s">
        <v>3940</v>
      </c>
      <c r="B2362" s="11" t="s">
        <v>3991</v>
      </c>
      <c r="C2362" s="4" t="s">
        <v>3992</v>
      </c>
      <c r="D2362" s="11" t="s">
        <v>34</v>
      </c>
    </row>
    <row r="2363" spans="1:4" ht="15.75" x14ac:dyDescent="0.25">
      <c r="A2363" s="6" t="s">
        <v>3940</v>
      </c>
      <c r="B2363" s="10" t="s">
        <v>3993</v>
      </c>
      <c r="C2363" s="8" t="s">
        <v>3994</v>
      </c>
      <c r="D2363" s="10" t="s">
        <v>34</v>
      </c>
    </row>
    <row r="2364" spans="1:4" ht="15.75" x14ac:dyDescent="0.25">
      <c r="A2364" s="2" t="s">
        <v>3940</v>
      </c>
      <c r="B2364" s="11" t="s">
        <v>3995</v>
      </c>
      <c r="C2364" s="4" t="s">
        <v>3996</v>
      </c>
      <c r="D2364" s="11" t="s">
        <v>34</v>
      </c>
    </row>
    <row r="2365" spans="1:4" ht="15.75" x14ac:dyDescent="0.25">
      <c r="A2365" s="6" t="s">
        <v>3940</v>
      </c>
      <c r="B2365" s="10" t="s">
        <v>3997</v>
      </c>
      <c r="C2365" s="8" t="s">
        <v>3998</v>
      </c>
      <c r="D2365" s="7" t="s">
        <v>296</v>
      </c>
    </row>
    <row r="2366" spans="1:4" ht="15.75" x14ac:dyDescent="0.25">
      <c r="A2366" s="2" t="s">
        <v>3940</v>
      </c>
      <c r="B2366" s="11" t="s">
        <v>3999</v>
      </c>
      <c r="C2366" s="4" t="s">
        <v>4000</v>
      </c>
      <c r="D2366" s="3" t="s">
        <v>296</v>
      </c>
    </row>
    <row r="2367" spans="1:4" ht="15.75" x14ac:dyDescent="0.25">
      <c r="A2367" s="6" t="s">
        <v>3940</v>
      </c>
      <c r="B2367" s="10" t="s">
        <v>4001</v>
      </c>
      <c r="C2367" s="8" t="s">
        <v>4002</v>
      </c>
      <c r="D2367" s="7" t="s">
        <v>296</v>
      </c>
    </row>
    <row r="2368" spans="1:4" ht="15.75" x14ac:dyDescent="0.25">
      <c r="A2368" s="2" t="s">
        <v>3940</v>
      </c>
      <c r="B2368" s="11" t="s">
        <v>4003</v>
      </c>
      <c r="C2368" s="4" t="s">
        <v>4004</v>
      </c>
      <c r="D2368" s="3" t="s">
        <v>296</v>
      </c>
    </row>
    <row r="2369" spans="1:4" ht="31.5" x14ac:dyDescent="0.25">
      <c r="A2369" s="6" t="s">
        <v>3940</v>
      </c>
      <c r="B2369" s="10" t="s">
        <v>4005</v>
      </c>
      <c r="C2369" s="8" t="s">
        <v>4006</v>
      </c>
      <c r="D2369" s="7" t="s">
        <v>296</v>
      </c>
    </row>
    <row r="2370" spans="1:4" ht="15.75" x14ac:dyDescent="0.25">
      <c r="A2370" s="2" t="s">
        <v>3940</v>
      </c>
      <c r="B2370" s="11" t="s">
        <v>4007</v>
      </c>
      <c r="C2370" s="4" t="s">
        <v>4008</v>
      </c>
      <c r="D2370" s="3" t="s">
        <v>296</v>
      </c>
    </row>
    <row r="2371" spans="1:4" ht="31.5" x14ac:dyDescent="0.25">
      <c r="A2371" s="6" t="s">
        <v>3940</v>
      </c>
      <c r="B2371" s="10" t="s">
        <v>4009</v>
      </c>
      <c r="C2371" s="8" t="s">
        <v>4010</v>
      </c>
      <c r="D2371" s="7" t="s">
        <v>296</v>
      </c>
    </row>
    <row r="2372" spans="1:4" ht="31.5" x14ac:dyDescent="0.25">
      <c r="A2372" s="2" t="s">
        <v>3940</v>
      </c>
      <c r="B2372" s="11" t="s">
        <v>4011</v>
      </c>
      <c r="C2372" s="4" t="s">
        <v>4012</v>
      </c>
      <c r="D2372" s="3" t="s">
        <v>296</v>
      </c>
    </row>
    <row r="2373" spans="1:4" ht="15.75" x14ac:dyDescent="0.25">
      <c r="A2373" s="6" t="s">
        <v>3940</v>
      </c>
      <c r="B2373" s="10" t="s">
        <v>4013</v>
      </c>
      <c r="C2373" s="8" t="s">
        <v>4014</v>
      </c>
      <c r="D2373" s="7" t="s">
        <v>296</v>
      </c>
    </row>
    <row r="2374" spans="1:4" ht="15.75" x14ac:dyDescent="0.25">
      <c r="A2374" s="2" t="s">
        <v>3940</v>
      </c>
      <c r="B2374" s="11" t="s">
        <v>4015</v>
      </c>
      <c r="C2374" s="4" t="s">
        <v>4016</v>
      </c>
      <c r="D2374" s="3" t="s">
        <v>296</v>
      </c>
    </row>
    <row r="2375" spans="1:4" ht="15.75" x14ac:dyDescent="0.25">
      <c r="A2375" s="34" t="s">
        <v>3940</v>
      </c>
      <c r="B2375" s="10" t="s">
        <v>4017</v>
      </c>
      <c r="C2375" s="50" t="s">
        <v>4018</v>
      </c>
      <c r="D2375" s="10" t="s">
        <v>3264</v>
      </c>
    </row>
    <row r="2376" spans="1:4" ht="15.75" x14ac:dyDescent="0.25">
      <c r="A2376" s="36" t="s">
        <v>3940</v>
      </c>
      <c r="B2376" s="11" t="s">
        <v>4019</v>
      </c>
      <c r="C2376" s="43" t="s">
        <v>4020</v>
      </c>
      <c r="D2376" s="11" t="s">
        <v>3264</v>
      </c>
    </row>
    <row r="2377" spans="1:4" ht="15.75" x14ac:dyDescent="0.25">
      <c r="A2377" s="34" t="s">
        <v>3940</v>
      </c>
      <c r="B2377" s="10" t="s">
        <v>4021</v>
      </c>
      <c r="C2377" s="50" t="s">
        <v>4022</v>
      </c>
      <c r="D2377" s="10" t="s">
        <v>3264</v>
      </c>
    </row>
    <row r="2378" spans="1:4" ht="15.75" x14ac:dyDescent="0.25">
      <c r="A2378" s="36" t="s">
        <v>3940</v>
      </c>
      <c r="B2378" s="11" t="s">
        <v>4023</v>
      </c>
      <c r="C2378" s="43" t="s">
        <v>4024</v>
      </c>
      <c r="D2378" s="11" t="s">
        <v>3264</v>
      </c>
    </row>
    <row r="2379" spans="1:4" ht="15.75" x14ac:dyDescent="0.25">
      <c r="A2379" s="34" t="s">
        <v>3940</v>
      </c>
      <c r="B2379" s="10" t="s">
        <v>4025</v>
      </c>
      <c r="C2379" s="50" t="s">
        <v>4026</v>
      </c>
      <c r="D2379" s="10" t="s">
        <v>3264</v>
      </c>
    </row>
    <row r="2380" spans="1:4" ht="15.75" x14ac:dyDescent="0.25">
      <c r="A2380" s="36" t="s">
        <v>3940</v>
      </c>
      <c r="B2380" s="11" t="s">
        <v>4027</v>
      </c>
      <c r="C2380" s="43" t="s">
        <v>4028</v>
      </c>
      <c r="D2380" s="11" t="s">
        <v>3264</v>
      </c>
    </row>
    <row r="2381" spans="1:4" ht="15.75" x14ac:dyDescent="0.25">
      <c r="A2381" s="34" t="s">
        <v>3940</v>
      </c>
      <c r="B2381" s="10" t="s">
        <v>4029</v>
      </c>
      <c r="C2381" s="50" t="s">
        <v>4030</v>
      </c>
      <c r="D2381" s="10" t="s">
        <v>3264</v>
      </c>
    </row>
    <row r="2382" spans="1:4" ht="30" x14ac:dyDescent="0.25">
      <c r="A2382" s="36" t="s">
        <v>3940</v>
      </c>
      <c r="B2382" s="11" t="s">
        <v>4031</v>
      </c>
      <c r="C2382" s="43" t="s">
        <v>4032</v>
      </c>
      <c r="D2382" s="11" t="s">
        <v>3264</v>
      </c>
    </row>
    <row r="2383" spans="1:4" ht="15.75" x14ac:dyDescent="0.25">
      <c r="A2383" s="34" t="s">
        <v>3940</v>
      </c>
      <c r="B2383" s="10" t="s">
        <v>4033</v>
      </c>
      <c r="C2383" s="50" t="s">
        <v>4034</v>
      </c>
      <c r="D2383" s="10" t="s">
        <v>3264</v>
      </c>
    </row>
    <row r="2384" spans="1:4" ht="31.5" x14ac:dyDescent="0.25">
      <c r="A2384" s="2" t="s">
        <v>4035</v>
      </c>
      <c r="B2384" s="13" t="s">
        <v>4036</v>
      </c>
      <c r="C2384" s="4" t="s">
        <v>4037</v>
      </c>
      <c r="D2384" s="5" t="s">
        <v>6</v>
      </c>
    </row>
    <row r="2385" spans="1:4" ht="47.25" x14ac:dyDescent="0.25">
      <c r="A2385" s="6" t="s">
        <v>4035</v>
      </c>
      <c r="B2385" s="14" t="s">
        <v>4038</v>
      </c>
      <c r="C2385" s="8" t="s">
        <v>4039</v>
      </c>
      <c r="D2385" s="9" t="s">
        <v>6</v>
      </c>
    </row>
    <row r="2386" spans="1:4" ht="47.25" x14ac:dyDescent="0.25">
      <c r="A2386" s="2" t="s">
        <v>4035</v>
      </c>
      <c r="B2386" s="13" t="s">
        <v>4040</v>
      </c>
      <c r="C2386" s="4" t="s">
        <v>4041</v>
      </c>
      <c r="D2386" s="5" t="s">
        <v>6</v>
      </c>
    </row>
    <row r="2387" spans="1:4" ht="31.5" x14ac:dyDescent="0.25">
      <c r="A2387" s="6" t="s">
        <v>4035</v>
      </c>
      <c r="B2387" s="14" t="s">
        <v>4042</v>
      </c>
      <c r="C2387" s="8" t="s">
        <v>4043</v>
      </c>
      <c r="D2387" s="9" t="s">
        <v>6</v>
      </c>
    </row>
    <row r="2388" spans="1:4" ht="31.5" x14ac:dyDescent="0.25">
      <c r="A2388" s="2" t="s">
        <v>4035</v>
      </c>
      <c r="B2388" s="13" t="s">
        <v>4044</v>
      </c>
      <c r="C2388" s="4" t="s">
        <v>4045</v>
      </c>
      <c r="D2388" s="5" t="s">
        <v>6</v>
      </c>
    </row>
    <row r="2389" spans="1:4" ht="31.5" x14ac:dyDescent="0.25">
      <c r="A2389" s="6" t="s">
        <v>4035</v>
      </c>
      <c r="B2389" s="14" t="s">
        <v>4046</v>
      </c>
      <c r="C2389" s="8" t="s">
        <v>4047</v>
      </c>
      <c r="D2389" s="9" t="s">
        <v>6</v>
      </c>
    </row>
    <row r="2390" spans="1:4" ht="31.5" x14ac:dyDescent="0.25">
      <c r="A2390" s="2" t="s">
        <v>4035</v>
      </c>
      <c r="B2390" s="13" t="s">
        <v>4048</v>
      </c>
      <c r="C2390" s="4" t="s">
        <v>4049</v>
      </c>
      <c r="D2390" s="5" t="s">
        <v>6</v>
      </c>
    </row>
    <row r="2391" spans="1:4" ht="31.5" x14ac:dyDescent="0.25">
      <c r="A2391" s="6" t="s">
        <v>4035</v>
      </c>
      <c r="B2391" s="14" t="s">
        <v>4050</v>
      </c>
      <c r="C2391" s="8" t="s">
        <v>4051</v>
      </c>
      <c r="D2391" s="9" t="s">
        <v>6</v>
      </c>
    </row>
    <row r="2392" spans="1:4" ht="31.5" x14ac:dyDescent="0.25">
      <c r="A2392" s="2" t="s">
        <v>4035</v>
      </c>
      <c r="B2392" s="13" t="s">
        <v>4052</v>
      </c>
      <c r="C2392" s="4" t="s">
        <v>4053</v>
      </c>
      <c r="D2392" s="5" t="s">
        <v>6</v>
      </c>
    </row>
    <row r="2393" spans="1:4" ht="31.5" x14ac:dyDescent="0.25">
      <c r="A2393" s="6" t="s">
        <v>4035</v>
      </c>
      <c r="B2393" s="14" t="s">
        <v>4054</v>
      </c>
      <c r="C2393" s="8" t="s">
        <v>4055</v>
      </c>
      <c r="D2393" s="9" t="s">
        <v>6</v>
      </c>
    </row>
    <row r="2394" spans="1:4" ht="31.5" x14ac:dyDescent="0.25">
      <c r="A2394" s="2" t="s">
        <v>4035</v>
      </c>
      <c r="B2394" s="13" t="s">
        <v>4056</v>
      </c>
      <c r="C2394" s="4" t="s">
        <v>4057</v>
      </c>
      <c r="D2394" s="5" t="s">
        <v>6</v>
      </c>
    </row>
    <row r="2395" spans="1:4" ht="31.5" x14ac:dyDescent="0.25">
      <c r="A2395" s="6" t="s">
        <v>4035</v>
      </c>
      <c r="B2395" s="14" t="s">
        <v>4058</v>
      </c>
      <c r="C2395" s="8" t="s">
        <v>4059</v>
      </c>
      <c r="D2395" s="9" t="s">
        <v>6</v>
      </c>
    </row>
    <row r="2396" spans="1:4" ht="31.5" x14ac:dyDescent="0.25">
      <c r="A2396" s="2" t="s">
        <v>4035</v>
      </c>
      <c r="B2396" s="13" t="s">
        <v>4060</v>
      </c>
      <c r="C2396" s="4" t="s">
        <v>4061</v>
      </c>
      <c r="D2396" s="5" t="s">
        <v>6</v>
      </c>
    </row>
    <row r="2397" spans="1:4" ht="31.5" x14ac:dyDescent="0.25">
      <c r="A2397" s="6" t="s">
        <v>4035</v>
      </c>
      <c r="B2397" s="14" t="s">
        <v>4062</v>
      </c>
      <c r="C2397" s="8" t="s">
        <v>4063</v>
      </c>
      <c r="D2397" s="9" t="s">
        <v>6</v>
      </c>
    </row>
    <row r="2398" spans="1:4" ht="31.5" x14ac:dyDescent="0.25">
      <c r="A2398" s="2" t="s">
        <v>4035</v>
      </c>
      <c r="B2398" s="13" t="s">
        <v>4064</v>
      </c>
      <c r="C2398" s="4" t="s">
        <v>4065</v>
      </c>
      <c r="D2398" s="5" t="s">
        <v>6</v>
      </c>
    </row>
    <row r="2399" spans="1:4" ht="31.5" x14ac:dyDescent="0.25">
      <c r="A2399" s="6" t="s">
        <v>4035</v>
      </c>
      <c r="B2399" s="14" t="s">
        <v>4066</v>
      </c>
      <c r="C2399" s="8" t="s">
        <v>4067</v>
      </c>
      <c r="D2399" s="9" t="s">
        <v>6</v>
      </c>
    </row>
    <row r="2400" spans="1:4" ht="31.5" x14ac:dyDescent="0.25">
      <c r="A2400" s="2" t="s">
        <v>4035</v>
      </c>
      <c r="B2400" s="26" t="s">
        <v>4068</v>
      </c>
      <c r="C2400" s="4" t="s">
        <v>4069</v>
      </c>
      <c r="D2400" s="5" t="s">
        <v>6</v>
      </c>
    </row>
    <row r="2401" spans="1:4" ht="31.5" x14ac:dyDescent="0.25">
      <c r="A2401" s="6" t="s">
        <v>4035</v>
      </c>
      <c r="B2401" s="14" t="s">
        <v>4070</v>
      </c>
      <c r="C2401" s="8" t="s">
        <v>4071</v>
      </c>
      <c r="D2401" s="9" t="s">
        <v>6</v>
      </c>
    </row>
    <row r="2402" spans="1:4" ht="31.5" x14ac:dyDescent="0.25">
      <c r="A2402" s="2" t="s">
        <v>4035</v>
      </c>
      <c r="B2402" s="13" t="s">
        <v>4072</v>
      </c>
      <c r="C2402" s="4" t="s">
        <v>4073</v>
      </c>
      <c r="D2402" s="5" t="s">
        <v>6</v>
      </c>
    </row>
    <row r="2403" spans="1:4" ht="31.5" x14ac:dyDescent="0.25">
      <c r="A2403" s="6" t="s">
        <v>4035</v>
      </c>
      <c r="B2403" s="14" t="s">
        <v>4074</v>
      </c>
      <c r="C2403" s="8" t="s">
        <v>4075</v>
      </c>
      <c r="D2403" s="9" t="s">
        <v>6</v>
      </c>
    </row>
    <row r="2404" spans="1:4" ht="31.5" x14ac:dyDescent="0.25">
      <c r="A2404" s="2" t="s">
        <v>4035</v>
      </c>
      <c r="B2404" s="13" t="s">
        <v>4076</v>
      </c>
      <c r="C2404" s="4" t="s">
        <v>4077</v>
      </c>
      <c r="D2404" s="5" t="s">
        <v>6</v>
      </c>
    </row>
    <row r="2405" spans="1:4" ht="15.75" x14ac:dyDescent="0.25">
      <c r="A2405" s="6" t="s">
        <v>4078</v>
      </c>
      <c r="B2405" s="7" t="s">
        <v>4079</v>
      </c>
      <c r="C2405" s="8" t="s">
        <v>4080</v>
      </c>
      <c r="D2405" s="9" t="s">
        <v>6</v>
      </c>
    </row>
    <row r="2406" spans="1:4" ht="15.75" x14ac:dyDescent="0.25">
      <c r="A2406" s="2" t="s">
        <v>4078</v>
      </c>
      <c r="B2406" s="3" t="s">
        <v>4081</v>
      </c>
      <c r="C2406" s="4" t="s">
        <v>4082</v>
      </c>
      <c r="D2406" s="5" t="s">
        <v>6</v>
      </c>
    </row>
    <row r="2407" spans="1:4" ht="15.75" x14ac:dyDescent="0.25">
      <c r="A2407" s="6" t="s">
        <v>4083</v>
      </c>
      <c r="B2407" s="7">
        <v>41874</v>
      </c>
      <c r="C2407" s="8" t="s">
        <v>4084</v>
      </c>
      <c r="D2407" s="9" t="s">
        <v>6</v>
      </c>
    </row>
    <row r="2408" spans="1:4" ht="31.5" x14ac:dyDescent="0.25">
      <c r="A2408" s="2" t="s">
        <v>4083</v>
      </c>
      <c r="B2408" s="3">
        <v>41899</v>
      </c>
      <c r="C2408" s="4" t="s">
        <v>4085</v>
      </c>
      <c r="D2408" s="5" t="s">
        <v>6</v>
      </c>
    </row>
    <row r="2409" spans="1:4" ht="31.5" x14ac:dyDescent="0.25">
      <c r="A2409" s="6" t="s">
        <v>4086</v>
      </c>
      <c r="B2409" s="14" t="s">
        <v>4087</v>
      </c>
      <c r="C2409" s="8" t="s">
        <v>4088</v>
      </c>
      <c r="D2409" s="9" t="s">
        <v>4089</v>
      </c>
    </row>
    <row r="2410" spans="1:4" ht="15.75" x14ac:dyDescent="0.25">
      <c r="A2410" s="2" t="s">
        <v>4090</v>
      </c>
      <c r="B2410" s="3">
        <v>22526</v>
      </c>
      <c r="C2410" s="4" t="s">
        <v>4091</v>
      </c>
      <c r="D2410" s="5" t="s">
        <v>6</v>
      </c>
    </row>
    <row r="2411" spans="1:4" ht="15.75" x14ac:dyDescent="0.25">
      <c r="A2411" s="6" t="s">
        <v>4090</v>
      </c>
      <c r="B2411" s="7">
        <v>22527</v>
      </c>
      <c r="C2411" s="8" t="s">
        <v>4092</v>
      </c>
      <c r="D2411" s="9" t="s">
        <v>6</v>
      </c>
    </row>
    <row r="2412" spans="1:4" ht="15.75" x14ac:dyDescent="0.25">
      <c r="A2412" s="2" t="s">
        <v>4090</v>
      </c>
      <c r="B2412" s="3">
        <v>62263</v>
      </c>
      <c r="C2412" s="4" t="s">
        <v>4093</v>
      </c>
      <c r="D2412" s="5" t="s">
        <v>6</v>
      </c>
    </row>
    <row r="2413" spans="1:4" ht="15.75" x14ac:dyDescent="0.25">
      <c r="A2413" s="6" t="s">
        <v>4090</v>
      </c>
      <c r="B2413" s="7">
        <v>62264</v>
      </c>
      <c r="C2413" s="8" t="s">
        <v>4094</v>
      </c>
      <c r="D2413" s="9" t="s">
        <v>6</v>
      </c>
    </row>
    <row r="2414" spans="1:4" ht="15.75" x14ac:dyDescent="0.25">
      <c r="A2414" s="2" t="s">
        <v>4090</v>
      </c>
      <c r="B2414" s="3">
        <v>62280</v>
      </c>
      <c r="C2414" s="4" t="s">
        <v>4095</v>
      </c>
      <c r="D2414" s="5" t="s">
        <v>6</v>
      </c>
    </row>
    <row r="2415" spans="1:4" ht="15.75" x14ac:dyDescent="0.25">
      <c r="A2415" s="6" t="s">
        <v>4090</v>
      </c>
      <c r="B2415" s="7">
        <v>62281</v>
      </c>
      <c r="C2415" s="8" t="s">
        <v>4095</v>
      </c>
      <c r="D2415" s="9" t="s">
        <v>6</v>
      </c>
    </row>
    <row r="2416" spans="1:4" ht="15.75" x14ac:dyDescent="0.25">
      <c r="A2416" s="2" t="s">
        <v>4090</v>
      </c>
      <c r="B2416" s="3">
        <v>62282</v>
      </c>
      <c r="C2416" s="4" t="s">
        <v>4096</v>
      </c>
      <c r="D2416" s="5" t="s">
        <v>6</v>
      </c>
    </row>
    <row r="2417" spans="1:4" ht="15.75" x14ac:dyDescent="0.25">
      <c r="A2417" s="6" t="s">
        <v>4090</v>
      </c>
      <c r="B2417" s="7">
        <v>62320</v>
      </c>
      <c r="C2417" s="8" t="s">
        <v>4097</v>
      </c>
      <c r="D2417" s="9" t="s">
        <v>6</v>
      </c>
    </row>
    <row r="2418" spans="1:4" ht="15.75" x14ac:dyDescent="0.25">
      <c r="A2418" s="2" t="s">
        <v>4090</v>
      </c>
      <c r="B2418" s="3">
        <v>62321</v>
      </c>
      <c r="C2418" s="4" t="s">
        <v>4097</v>
      </c>
      <c r="D2418" s="5" t="s">
        <v>6</v>
      </c>
    </row>
    <row r="2419" spans="1:4" ht="15.75" x14ac:dyDescent="0.25">
      <c r="A2419" s="6" t="s">
        <v>4090</v>
      </c>
      <c r="B2419" s="7">
        <v>62322</v>
      </c>
      <c r="C2419" s="8" t="s">
        <v>4098</v>
      </c>
      <c r="D2419" s="9" t="s">
        <v>6</v>
      </c>
    </row>
    <row r="2420" spans="1:4" ht="15.75" x14ac:dyDescent="0.25">
      <c r="A2420" s="2" t="s">
        <v>4090</v>
      </c>
      <c r="B2420" s="3">
        <v>62323</v>
      </c>
      <c r="C2420" s="4" t="s">
        <v>4098</v>
      </c>
      <c r="D2420" s="5" t="s">
        <v>6</v>
      </c>
    </row>
    <row r="2421" spans="1:4" ht="110.25" x14ac:dyDescent="0.25">
      <c r="A2421" s="6" t="s">
        <v>4090</v>
      </c>
      <c r="B2421" s="7">
        <v>62324</v>
      </c>
      <c r="C2421" s="8" t="s">
        <v>4099</v>
      </c>
      <c r="D2421" s="9" t="s">
        <v>6</v>
      </c>
    </row>
    <row r="2422" spans="1:4" ht="15.75" x14ac:dyDescent="0.25">
      <c r="A2422" s="2" t="s">
        <v>4090</v>
      </c>
      <c r="B2422" s="3">
        <v>62325</v>
      </c>
      <c r="C2422" s="4" t="s">
        <v>4097</v>
      </c>
      <c r="D2422" s="5" t="s">
        <v>6</v>
      </c>
    </row>
    <row r="2423" spans="1:4" ht="110.25" x14ac:dyDescent="0.25">
      <c r="A2423" s="6" t="s">
        <v>4090</v>
      </c>
      <c r="B2423" s="7">
        <v>62326</v>
      </c>
      <c r="C2423" s="8" t="s">
        <v>4100</v>
      </c>
      <c r="D2423" s="9" t="s">
        <v>6</v>
      </c>
    </row>
    <row r="2424" spans="1:4" ht="15.75" x14ac:dyDescent="0.25">
      <c r="A2424" s="2" t="s">
        <v>4090</v>
      </c>
      <c r="B2424" s="3">
        <v>62327</v>
      </c>
      <c r="C2424" s="4" t="s">
        <v>4098</v>
      </c>
      <c r="D2424" s="5" t="s">
        <v>6</v>
      </c>
    </row>
    <row r="2425" spans="1:4" ht="47.25" x14ac:dyDescent="0.25">
      <c r="A2425" s="6" t="s">
        <v>4090</v>
      </c>
      <c r="B2425" s="14" t="s">
        <v>4101</v>
      </c>
      <c r="C2425" s="8" t="s">
        <v>4102</v>
      </c>
      <c r="D2425" s="9" t="s">
        <v>6</v>
      </c>
    </row>
    <row r="2426" spans="1:4" ht="63" x14ac:dyDescent="0.25">
      <c r="A2426" s="2" t="s">
        <v>4090</v>
      </c>
      <c r="B2426" s="13" t="s">
        <v>4103</v>
      </c>
      <c r="C2426" s="4" t="s">
        <v>4104</v>
      </c>
      <c r="D2426" s="5" t="s">
        <v>6</v>
      </c>
    </row>
    <row r="2427" spans="1:4" ht="47.25" x14ac:dyDescent="0.25">
      <c r="A2427" s="6" t="s">
        <v>4090</v>
      </c>
      <c r="B2427" s="14" t="s">
        <v>4105</v>
      </c>
      <c r="C2427" s="8" t="s">
        <v>4106</v>
      </c>
      <c r="D2427" s="9" t="s">
        <v>6</v>
      </c>
    </row>
    <row r="2428" spans="1:4" ht="63" x14ac:dyDescent="0.25">
      <c r="A2428" s="2" t="s">
        <v>4090</v>
      </c>
      <c r="B2428" s="13" t="s">
        <v>4107</v>
      </c>
      <c r="C2428" s="4" t="s">
        <v>4108</v>
      </c>
      <c r="D2428" s="5" t="s">
        <v>6</v>
      </c>
    </row>
    <row r="2429" spans="1:4" ht="15.75" x14ac:dyDescent="0.25">
      <c r="A2429" s="6" t="s">
        <v>4090</v>
      </c>
      <c r="B2429" s="7" t="s">
        <v>4109</v>
      </c>
      <c r="C2429" s="8" t="s">
        <v>4110</v>
      </c>
      <c r="D2429" s="9" t="s">
        <v>6</v>
      </c>
    </row>
    <row r="2430" spans="1:4" ht="30" x14ac:dyDescent="0.25">
      <c r="A2430" s="2" t="s">
        <v>4090</v>
      </c>
      <c r="B2430" s="17">
        <v>64466</v>
      </c>
      <c r="C2430" s="20" t="s">
        <v>4111</v>
      </c>
      <c r="D2430" s="3" t="s">
        <v>321</v>
      </c>
    </row>
    <row r="2431" spans="1:4" ht="45" x14ac:dyDescent="0.25">
      <c r="A2431" s="6" t="s">
        <v>4090</v>
      </c>
      <c r="B2431" s="15">
        <v>64467</v>
      </c>
      <c r="C2431" s="19" t="s">
        <v>4112</v>
      </c>
      <c r="D2431" s="7" t="s">
        <v>321</v>
      </c>
    </row>
    <row r="2432" spans="1:4" ht="30" x14ac:dyDescent="0.25">
      <c r="A2432" s="2" t="s">
        <v>4090</v>
      </c>
      <c r="B2432" s="17">
        <v>64468</v>
      </c>
      <c r="C2432" s="20" t="s">
        <v>4113</v>
      </c>
      <c r="D2432" s="3" t="s">
        <v>321</v>
      </c>
    </row>
    <row r="2433" spans="1:4" ht="45" x14ac:dyDescent="0.25">
      <c r="A2433" s="6" t="s">
        <v>4090</v>
      </c>
      <c r="B2433" s="15">
        <v>64469</v>
      </c>
      <c r="C2433" s="19" t="s">
        <v>4114</v>
      </c>
      <c r="D2433" s="7" t="s">
        <v>321</v>
      </c>
    </row>
    <row r="2434" spans="1:4" ht="45" x14ac:dyDescent="0.25">
      <c r="A2434" s="2" t="s">
        <v>4090</v>
      </c>
      <c r="B2434" s="17">
        <v>64473</v>
      </c>
      <c r="C2434" s="20" t="s">
        <v>4115</v>
      </c>
      <c r="D2434" s="3" t="s">
        <v>321</v>
      </c>
    </row>
    <row r="2435" spans="1:4" ht="45" x14ac:dyDescent="0.25">
      <c r="A2435" s="6" t="s">
        <v>4090</v>
      </c>
      <c r="B2435" s="15">
        <v>64474</v>
      </c>
      <c r="C2435" s="19" t="s">
        <v>4116</v>
      </c>
      <c r="D2435" s="7" t="s">
        <v>321</v>
      </c>
    </row>
    <row r="2436" spans="1:4" ht="31.5" x14ac:dyDescent="0.25">
      <c r="A2436" s="2" t="s">
        <v>4117</v>
      </c>
      <c r="B2436" s="3" t="s">
        <v>4118</v>
      </c>
      <c r="C2436" s="4" t="s">
        <v>4119</v>
      </c>
      <c r="D2436" s="5" t="s">
        <v>6</v>
      </c>
    </row>
    <row r="2437" spans="1:4" ht="31.5" x14ac:dyDescent="0.25">
      <c r="A2437" s="6" t="s">
        <v>4117</v>
      </c>
      <c r="B2437" s="10" t="s">
        <v>4120</v>
      </c>
      <c r="C2437" s="8" t="s">
        <v>4121</v>
      </c>
      <c r="D2437" s="9" t="s">
        <v>6</v>
      </c>
    </row>
    <row r="2438" spans="1:4" ht="15.75" x14ac:dyDescent="0.25">
      <c r="A2438" s="2" t="s">
        <v>4122</v>
      </c>
      <c r="B2438" s="13" t="s">
        <v>4123</v>
      </c>
      <c r="C2438" s="4" t="s">
        <v>4124</v>
      </c>
      <c r="D2438" s="5" t="s">
        <v>6</v>
      </c>
    </row>
    <row r="2439" spans="1:4" ht="15.75" x14ac:dyDescent="0.25">
      <c r="A2439" s="6" t="s">
        <v>4122</v>
      </c>
      <c r="B2439" s="7" t="s">
        <v>4125</v>
      </c>
      <c r="C2439" s="8" t="s">
        <v>4126</v>
      </c>
      <c r="D2439" s="9" t="s">
        <v>6</v>
      </c>
    </row>
    <row r="2440" spans="1:4" ht="31.5" x14ac:dyDescent="0.25">
      <c r="A2440" s="2" t="s">
        <v>4127</v>
      </c>
      <c r="B2440" s="3" t="s">
        <v>4128</v>
      </c>
      <c r="C2440" s="4" t="s">
        <v>4129</v>
      </c>
      <c r="D2440" s="5" t="s">
        <v>6</v>
      </c>
    </row>
    <row r="2441" spans="1:4" ht="31.5" x14ac:dyDescent="0.25">
      <c r="A2441" s="6" t="s">
        <v>4130</v>
      </c>
      <c r="B2441" s="7">
        <v>67218</v>
      </c>
      <c r="C2441" s="8" t="s">
        <v>4131</v>
      </c>
      <c r="D2441" s="9" t="s">
        <v>6</v>
      </c>
    </row>
    <row r="2442" spans="1:4" ht="31.5" x14ac:dyDescent="0.25">
      <c r="A2442" s="2" t="s">
        <v>4130</v>
      </c>
      <c r="B2442" s="3">
        <v>76873</v>
      </c>
      <c r="C2442" s="4" t="s">
        <v>4132</v>
      </c>
      <c r="D2442" s="5" t="s">
        <v>6</v>
      </c>
    </row>
    <row r="2443" spans="1:4" ht="31.5" x14ac:dyDescent="0.25">
      <c r="A2443" s="6" t="s">
        <v>4130</v>
      </c>
      <c r="B2443" s="7">
        <v>76965</v>
      </c>
      <c r="C2443" s="8" t="s">
        <v>4133</v>
      </c>
      <c r="D2443" s="9" t="s">
        <v>6</v>
      </c>
    </row>
    <row r="2444" spans="1:4" ht="31.5" x14ac:dyDescent="0.25">
      <c r="A2444" s="2" t="s">
        <v>4130</v>
      </c>
      <c r="B2444" s="3">
        <v>77014</v>
      </c>
      <c r="C2444" s="4" t="s">
        <v>4134</v>
      </c>
      <c r="D2444" s="5" t="s">
        <v>6</v>
      </c>
    </row>
    <row r="2445" spans="1:4" ht="31.5" x14ac:dyDescent="0.25">
      <c r="A2445" s="6" t="s">
        <v>4130</v>
      </c>
      <c r="B2445" s="7">
        <v>77280</v>
      </c>
      <c r="C2445" s="8" t="s">
        <v>4135</v>
      </c>
      <c r="D2445" s="9" t="s">
        <v>6</v>
      </c>
    </row>
    <row r="2446" spans="1:4" ht="31.5" x14ac:dyDescent="0.25">
      <c r="A2446" s="2" t="s">
        <v>4130</v>
      </c>
      <c r="B2446" s="3">
        <v>77285</v>
      </c>
      <c r="C2446" s="4" t="s">
        <v>4136</v>
      </c>
      <c r="D2446" s="5" t="s">
        <v>6</v>
      </c>
    </row>
    <row r="2447" spans="1:4" ht="31.5" x14ac:dyDescent="0.25">
      <c r="A2447" s="6" t="s">
        <v>4130</v>
      </c>
      <c r="B2447" s="7">
        <v>77290</v>
      </c>
      <c r="C2447" s="8" t="s">
        <v>4137</v>
      </c>
      <c r="D2447" s="9" t="s">
        <v>6</v>
      </c>
    </row>
    <row r="2448" spans="1:4" ht="31.5" x14ac:dyDescent="0.25">
      <c r="A2448" s="2" t="s">
        <v>4130</v>
      </c>
      <c r="B2448" s="3">
        <v>77295</v>
      </c>
      <c r="C2448" s="4" t="s">
        <v>4138</v>
      </c>
      <c r="D2448" s="5" t="s">
        <v>6</v>
      </c>
    </row>
    <row r="2449" spans="1:4" ht="31.5" x14ac:dyDescent="0.25">
      <c r="A2449" s="6" t="s">
        <v>4130</v>
      </c>
      <c r="B2449" s="7">
        <v>77301</v>
      </c>
      <c r="C2449" s="8" t="s">
        <v>4139</v>
      </c>
      <c r="D2449" s="9" t="s">
        <v>6</v>
      </c>
    </row>
    <row r="2450" spans="1:4" ht="47.25" x14ac:dyDescent="0.25">
      <c r="A2450" s="2" t="s">
        <v>4130</v>
      </c>
      <c r="B2450" s="3">
        <v>77306</v>
      </c>
      <c r="C2450" s="4" t="s">
        <v>4140</v>
      </c>
      <c r="D2450" s="5" t="s">
        <v>6</v>
      </c>
    </row>
    <row r="2451" spans="1:4" ht="78.75" x14ac:dyDescent="0.25">
      <c r="A2451" s="6" t="s">
        <v>4130</v>
      </c>
      <c r="B2451" s="7">
        <v>77307</v>
      </c>
      <c r="C2451" s="8" t="s">
        <v>4141</v>
      </c>
      <c r="D2451" s="9" t="s">
        <v>6</v>
      </c>
    </row>
    <row r="2452" spans="1:4" ht="31.5" x14ac:dyDescent="0.25">
      <c r="A2452" s="2" t="s">
        <v>4130</v>
      </c>
      <c r="B2452" s="3">
        <v>77316</v>
      </c>
      <c r="C2452" s="4" t="s">
        <v>4142</v>
      </c>
      <c r="D2452" s="5" t="s">
        <v>6</v>
      </c>
    </row>
    <row r="2453" spans="1:4" ht="31.5" x14ac:dyDescent="0.25">
      <c r="A2453" s="6" t="s">
        <v>4130</v>
      </c>
      <c r="B2453" s="7">
        <v>77317</v>
      </c>
      <c r="C2453" s="8" t="s">
        <v>4143</v>
      </c>
      <c r="D2453" s="9" t="s">
        <v>6</v>
      </c>
    </row>
    <row r="2454" spans="1:4" ht="31.5" x14ac:dyDescent="0.25">
      <c r="A2454" s="2" t="s">
        <v>4130</v>
      </c>
      <c r="B2454" s="3">
        <v>77318</v>
      </c>
      <c r="C2454" s="4" t="s">
        <v>4144</v>
      </c>
      <c r="D2454" s="5" t="s">
        <v>6</v>
      </c>
    </row>
    <row r="2455" spans="1:4" ht="31.5" x14ac:dyDescent="0.25">
      <c r="A2455" s="6" t="s">
        <v>4130</v>
      </c>
      <c r="B2455" s="7">
        <v>77321</v>
      </c>
      <c r="C2455" s="8" t="s">
        <v>4145</v>
      </c>
      <c r="D2455" s="9" t="s">
        <v>6</v>
      </c>
    </row>
    <row r="2456" spans="1:4" ht="47.25" x14ac:dyDescent="0.25">
      <c r="A2456" s="2" t="s">
        <v>4130</v>
      </c>
      <c r="B2456" s="3">
        <v>77331</v>
      </c>
      <c r="C2456" s="4" t="s">
        <v>4146</v>
      </c>
      <c r="D2456" s="5" t="s">
        <v>6</v>
      </c>
    </row>
    <row r="2457" spans="1:4" ht="31.5" x14ac:dyDescent="0.25">
      <c r="A2457" s="6" t="s">
        <v>4130</v>
      </c>
      <c r="B2457" s="7">
        <v>77338</v>
      </c>
      <c r="C2457" s="8" t="s">
        <v>4147</v>
      </c>
      <c r="D2457" s="9" t="s">
        <v>6</v>
      </c>
    </row>
    <row r="2458" spans="1:4" ht="31.5" x14ac:dyDescent="0.25">
      <c r="A2458" s="2" t="s">
        <v>4130</v>
      </c>
      <c r="B2458" s="3">
        <v>77370</v>
      </c>
      <c r="C2458" s="4" t="s">
        <v>4148</v>
      </c>
      <c r="D2458" s="5" t="s">
        <v>6</v>
      </c>
    </row>
    <row r="2459" spans="1:4" ht="31.5" x14ac:dyDescent="0.25">
      <c r="A2459" s="6" t="s">
        <v>4130</v>
      </c>
      <c r="B2459" s="7">
        <v>77371</v>
      </c>
      <c r="C2459" s="8" t="s">
        <v>4149</v>
      </c>
      <c r="D2459" s="9" t="s">
        <v>6</v>
      </c>
    </row>
    <row r="2460" spans="1:4" ht="31.5" x14ac:dyDescent="0.25">
      <c r="A2460" s="2" t="s">
        <v>4130</v>
      </c>
      <c r="B2460" s="3">
        <v>77372</v>
      </c>
      <c r="C2460" s="4" t="s">
        <v>4150</v>
      </c>
      <c r="D2460" s="5" t="s">
        <v>6</v>
      </c>
    </row>
    <row r="2461" spans="1:4" ht="31.5" x14ac:dyDescent="0.25">
      <c r="A2461" s="6" t="s">
        <v>4130</v>
      </c>
      <c r="B2461" s="7">
        <v>77373</v>
      </c>
      <c r="C2461" s="8" t="s">
        <v>4151</v>
      </c>
      <c r="D2461" s="9" t="s">
        <v>6</v>
      </c>
    </row>
    <row r="2462" spans="1:4" ht="31.5" x14ac:dyDescent="0.25">
      <c r="A2462" s="2" t="s">
        <v>4130</v>
      </c>
      <c r="B2462" s="3">
        <v>77385</v>
      </c>
      <c r="C2462" s="4" t="s">
        <v>4152</v>
      </c>
      <c r="D2462" s="5" t="s">
        <v>6</v>
      </c>
    </row>
    <row r="2463" spans="1:4" ht="31.5" x14ac:dyDescent="0.25">
      <c r="A2463" s="6" t="s">
        <v>4130</v>
      </c>
      <c r="B2463" s="7">
        <v>77386</v>
      </c>
      <c r="C2463" s="8" t="s">
        <v>4153</v>
      </c>
      <c r="D2463" s="9" t="s">
        <v>6</v>
      </c>
    </row>
    <row r="2464" spans="1:4" ht="31.5" x14ac:dyDescent="0.25">
      <c r="A2464" s="2" t="s">
        <v>4130</v>
      </c>
      <c r="B2464" s="3">
        <v>77387</v>
      </c>
      <c r="C2464" s="4" t="s">
        <v>4154</v>
      </c>
      <c r="D2464" s="5" t="s">
        <v>6</v>
      </c>
    </row>
    <row r="2465" spans="1:4" ht="31.5" x14ac:dyDescent="0.25">
      <c r="A2465" s="6" t="s">
        <v>4130</v>
      </c>
      <c r="B2465" s="7">
        <v>77402</v>
      </c>
      <c r="C2465" s="8" t="s">
        <v>4155</v>
      </c>
      <c r="D2465" s="9" t="s">
        <v>6</v>
      </c>
    </row>
    <row r="2466" spans="1:4" ht="31.5" x14ac:dyDescent="0.25">
      <c r="A2466" s="2" t="s">
        <v>4130</v>
      </c>
      <c r="B2466" s="3">
        <v>77407</v>
      </c>
      <c r="C2466" s="4" t="s">
        <v>4155</v>
      </c>
      <c r="D2466" s="5" t="s">
        <v>6</v>
      </c>
    </row>
    <row r="2467" spans="1:4" ht="31.5" x14ac:dyDescent="0.25">
      <c r="A2467" s="6" t="s">
        <v>4130</v>
      </c>
      <c r="B2467" s="7">
        <v>77412</v>
      </c>
      <c r="C2467" s="8" t="s">
        <v>4155</v>
      </c>
      <c r="D2467" s="9" t="s">
        <v>6</v>
      </c>
    </row>
    <row r="2468" spans="1:4" ht="31.5" x14ac:dyDescent="0.25">
      <c r="A2468" s="2" t="s">
        <v>4130</v>
      </c>
      <c r="B2468" s="3">
        <v>77424</v>
      </c>
      <c r="C2468" s="4" t="s">
        <v>4156</v>
      </c>
      <c r="D2468" s="5" t="s">
        <v>6</v>
      </c>
    </row>
    <row r="2469" spans="1:4" ht="31.5" x14ac:dyDescent="0.25">
      <c r="A2469" s="6" t="s">
        <v>4130</v>
      </c>
      <c r="B2469" s="7">
        <v>77425</v>
      </c>
      <c r="C2469" s="8" t="s">
        <v>4157</v>
      </c>
      <c r="D2469" s="9" t="s">
        <v>6</v>
      </c>
    </row>
    <row r="2470" spans="1:4" ht="31.5" x14ac:dyDescent="0.25">
      <c r="A2470" s="2" t="s">
        <v>4130</v>
      </c>
      <c r="B2470" s="3">
        <v>77432</v>
      </c>
      <c r="C2470" s="4" t="s">
        <v>4158</v>
      </c>
      <c r="D2470" s="5" t="s">
        <v>6</v>
      </c>
    </row>
    <row r="2471" spans="1:4" ht="31.5" x14ac:dyDescent="0.25">
      <c r="A2471" s="6" t="s">
        <v>4130</v>
      </c>
      <c r="B2471" s="7">
        <v>77435</v>
      </c>
      <c r="C2471" s="8" t="s">
        <v>4159</v>
      </c>
      <c r="D2471" s="9" t="s">
        <v>6</v>
      </c>
    </row>
    <row r="2472" spans="1:4" ht="31.5" x14ac:dyDescent="0.25">
      <c r="A2472" s="2" t="s">
        <v>4130</v>
      </c>
      <c r="B2472" s="3">
        <v>77469</v>
      </c>
      <c r="C2472" s="4" t="s">
        <v>4160</v>
      </c>
      <c r="D2472" s="5" t="s">
        <v>6</v>
      </c>
    </row>
    <row r="2473" spans="1:4" ht="31.5" x14ac:dyDescent="0.25">
      <c r="A2473" s="6" t="s">
        <v>4130</v>
      </c>
      <c r="B2473" s="7">
        <v>77470</v>
      </c>
      <c r="C2473" s="8" t="s">
        <v>4161</v>
      </c>
      <c r="D2473" s="9" t="s">
        <v>6</v>
      </c>
    </row>
    <row r="2474" spans="1:4" ht="31.5" x14ac:dyDescent="0.25">
      <c r="A2474" s="2" t="s">
        <v>4130</v>
      </c>
      <c r="B2474" s="3">
        <v>77520</v>
      </c>
      <c r="C2474" s="4" t="s">
        <v>4162</v>
      </c>
      <c r="D2474" s="5" t="s">
        <v>6</v>
      </c>
    </row>
    <row r="2475" spans="1:4" ht="31.5" x14ac:dyDescent="0.25">
      <c r="A2475" s="6" t="s">
        <v>4130</v>
      </c>
      <c r="B2475" s="7">
        <v>77522</v>
      </c>
      <c r="C2475" s="8" t="s">
        <v>4163</v>
      </c>
      <c r="D2475" s="9" t="s">
        <v>6</v>
      </c>
    </row>
    <row r="2476" spans="1:4" ht="31.5" x14ac:dyDescent="0.25">
      <c r="A2476" s="2" t="s">
        <v>4130</v>
      </c>
      <c r="B2476" s="3">
        <v>77523</v>
      </c>
      <c r="C2476" s="4" t="s">
        <v>4164</v>
      </c>
      <c r="D2476" s="5" t="s">
        <v>6</v>
      </c>
    </row>
    <row r="2477" spans="1:4" ht="31.5" x14ac:dyDescent="0.25">
      <c r="A2477" s="6" t="s">
        <v>4130</v>
      </c>
      <c r="B2477" s="7">
        <v>77525</v>
      </c>
      <c r="C2477" s="8" t="s">
        <v>4165</v>
      </c>
      <c r="D2477" s="9" t="s">
        <v>6</v>
      </c>
    </row>
    <row r="2478" spans="1:4" ht="31.5" x14ac:dyDescent="0.25">
      <c r="A2478" s="2" t="s">
        <v>4130</v>
      </c>
      <c r="B2478" s="3">
        <v>77750</v>
      </c>
      <c r="C2478" s="4" t="s">
        <v>4166</v>
      </c>
      <c r="D2478" s="5" t="s">
        <v>6</v>
      </c>
    </row>
    <row r="2479" spans="1:4" ht="31.5" x14ac:dyDescent="0.25">
      <c r="A2479" s="6" t="s">
        <v>4130</v>
      </c>
      <c r="B2479" s="7">
        <v>77761</v>
      </c>
      <c r="C2479" s="8" t="s">
        <v>4167</v>
      </c>
      <c r="D2479" s="9" t="s">
        <v>6</v>
      </c>
    </row>
    <row r="2480" spans="1:4" ht="31.5" x14ac:dyDescent="0.25">
      <c r="A2480" s="2" t="s">
        <v>4130</v>
      </c>
      <c r="B2480" s="3">
        <v>77762</v>
      </c>
      <c r="C2480" s="4" t="s">
        <v>4168</v>
      </c>
      <c r="D2480" s="5" t="s">
        <v>6</v>
      </c>
    </row>
    <row r="2481" spans="1:4" ht="31.5" x14ac:dyDescent="0.25">
      <c r="A2481" s="6" t="s">
        <v>4130</v>
      </c>
      <c r="B2481" s="7">
        <v>77763</v>
      </c>
      <c r="C2481" s="8" t="s">
        <v>4169</v>
      </c>
      <c r="D2481" s="9" t="s">
        <v>6</v>
      </c>
    </row>
    <row r="2482" spans="1:4" ht="31.5" x14ac:dyDescent="0.25">
      <c r="A2482" s="2" t="s">
        <v>4130</v>
      </c>
      <c r="B2482" s="3">
        <v>77767</v>
      </c>
      <c r="C2482" s="4" t="s">
        <v>4170</v>
      </c>
      <c r="D2482" s="5" t="s">
        <v>6</v>
      </c>
    </row>
    <row r="2483" spans="1:4" ht="31.5" x14ac:dyDescent="0.25">
      <c r="A2483" s="6" t="s">
        <v>4130</v>
      </c>
      <c r="B2483" s="7">
        <v>77768</v>
      </c>
      <c r="C2483" s="8" t="s">
        <v>4170</v>
      </c>
      <c r="D2483" s="9" t="s">
        <v>6</v>
      </c>
    </row>
    <row r="2484" spans="1:4" ht="31.5" x14ac:dyDescent="0.25">
      <c r="A2484" s="2" t="s">
        <v>4130</v>
      </c>
      <c r="B2484" s="3">
        <v>77770</v>
      </c>
      <c r="C2484" s="4" t="s">
        <v>4171</v>
      </c>
      <c r="D2484" s="5" t="s">
        <v>6</v>
      </c>
    </row>
    <row r="2485" spans="1:4" ht="31.5" x14ac:dyDescent="0.25">
      <c r="A2485" s="6" t="s">
        <v>4130</v>
      </c>
      <c r="B2485" s="7">
        <v>77771</v>
      </c>
      <c r="C2485" s="8" t="s">
        <v>4171</v>
      </c>
      <c r="D2485" s="9" t="s">
        <v>6</v>
      </c>
    </row>
    <row r="2486" spans="1:4" ht="31.5" x14ac:dyDescent="0.25">
      <c r="A2486" s="2" t="s">
        <v>4130</v>
      </c>
      <c r="B2486" s="3">
        <v>77772</v>
      </c>
      <c r="C2486" s="4" t="s">
        <v>4171</v>
      </c>
      <c r="D2486" s="5" t="s">
        <v>6</v>
      </c>
    </row>
    <row r="2487" spans="1:4" ht="31.5" x14ac:dyDescent="0.25">
      <c r="A2487" s="6" t="s">
        <v>4130</v>
      </c>
      <c r="B2487" s="7">
        <v>77778</v>
      </c>
      <c r="C2487" s="8" t="s">
        <v>4172</v>
      </c>
      <c r="D2487" s="9" t="s">
        <v>6</v>
      </c>
    </row>
    <row r="2488" spans="1:4" ht="31.5" x14ac:dyDescent="0.25">
      <c r="A2488" s="2" t="s">
        <v>4130</v>
      </c>
      <c r="B2488" s="3">
        <v>77790</v>
      </c>
      <c r="C2488" s="4" t="s">
        <v>4173</v>
      </c>
      <c r="D2488" s="5" t="s">
        <v>6</v>
      </c>
    </row>
    <row r="2489" spans="1:4" ht="31.5" x14ac:dyDescent="0.25">
      <c r="A2489" s="6" t="s">
        <v>4130</v>
      </c>
      <c r="B2489" s="7">
        <v>79005</v>
      </c>
      <c r="C2489" s="8" t="s">
        <v>4174</v>
      </c>
      <c r="D2489" s="9" t="s">
        <v>6</v>
      </c>
    </row>
    <row r="2490" spans="1:4" ht="31.5" x14ac:dyDescent="0.25">
      <c r="A2490" s="2" t="s">
        <v>4130</v>
      </c>
      <c r="B2490" s="3">
        <v>79101</v>
      </c>
      <c r="C2490" s="4" t="s">
        <v>4175</v>
      </c>
      <c r="D2490" s="5" t="s">
        <v>6</v>
      </c>
    </row>
    <row r="2491" spans="1:4" ht="31.5" x14ac:dyDescent="0.25">
      <c r="A2491" s="6" t="s">
        <v>4130</v>
      </c>
      <c r="B2491" s="7">
        <v>79403</v>
      </c>
      <c r="C2491" s="8" t="s">
        <v>4176</v>
      </c>
      <c r="D2491" s="9" t="s">
        <v>6</v>
      </c>
    </row>
    <row r="2492" spans="1:4" ht="31.5" x14ac:dyDescent="0.25">
      <c r="A2492" s="2" t="s">
        <v>4130</v>
      </c>
      <c r="B2492" s="3" t="s">
        <v>4177</v>
      </c>
      <c r="C2492" s="4" t="s">
        <v>4178</v>
      </c>
      <c r="D2492" s="5" t="s">
        <v>6</v>
      </c>
    </row>
    <row r="2493" spans="1:4" ht="31.5" x14ac:dyDescent="0.25">
      <c r="A2493" s="6" t="s">
        <v>4130</v>
      </c>
      <c r="B2493" s="7" t="s">
        <v>4179</v>
      </c>
      <c r="C2493" s="8" t="s">
        <v>4180</v>
      </c>
      <c r="D2493" s="9" t="s">
        <v>6</v>
      </c>
    </row>
    <row r="2494" spans="1:4" ht="31.5" x14ac:dyDescent="0.25">
      <c r="A2494" s="2" t="s">
        <v>4130</v>
      </c>
      <c r="B2494" s="3" t="s">
        <v>4181</v>
      </c>
      <c r="C2494" s="4" t="s">
        <v>4182</v>
      </c>
      <c r="D2494" s="5" t="s">
        <v>6</v>
      </c>
    </row>
    <row r="2495" spans="1:4" ht="31.5" x14ac:dyDescent="0.25">
      <c r="A2495" s="6" t="s">
        <v>4130</v>
      </c>
      <c r="B2495" s="7" t="s">
        <v>4183</v>
      </c>
      <c r="C2495" s="8" t="s">
        <v>4184</v>
      </c>
      <c r="D2495" s="9" t="s">
        <v>6</v>
      </c>
    </row>
    <row r="2496" spans="1:4" ht="31.5" x14ac:dyDescent="0.25">
      <c r="A2496" s="2" t="s">
        <v>4130</v>
      </c>
      <c r="B2496" s="3" t="s">
        <v>4185</v>
      </c>
      <c r="C2496" s="4" t="s">
        <v>4186</v>
      </c>
      <c r="D2496" s="5" t="s">
        <v>6</v>
      </c>
    </row>
    <row r="2497" spans="1:4" ht="31.5" x14ac:dyDescent="0.25">
      <c r="A2497" s="6" t="s">
        <v>4130</v>
      </c>
      <c r="B2497" s="7" t="s">
        <v>4187</v>
      </c>
      <c r="C2497" s="8" t="s">
        <v>4188</v>
      </c>
      <c r="D2497" s="9" t="s">
        <v>6</v>
      </c>
    </row>
    <row r="2498" spans="1:4" ht="31.5" x14ac:dyDescent="0.25">
      <c r="A2498" s="2" t="s">
        <v>4130</v>
      </c>
      <c r="B2498" s="3" t="s">
        <v>4189</v>
      </c>
      <c r="C2498" s="4" t="s">
        <v>4190</v>
      </c>
      <c r="D2498" s="5" t="s">
        <v>6</v>
      </c>
    </row>
    <row r="2499" spans="1:4" ht="31.5" x14ac:dyDescent="0.25">
      <c r="A2499" s="6" t="s">
        <v>4130</v>
      </c>
      <c r="B2499" s="7" t="s">
        <v>4191</v>
      </c>
      <c r="C2499" s="8" t="s">
        <v>4192</v>
      </c>
      <c r="D2499" s="9" t="s">
        <v>6</v>
      </c>
    </row>
    <row r="2500" spans="1:4" ht="31.5" x14ac:dyDescent="0.25">
      <c r="A2500" s="2" t="s">
        <v>4130</v>
      </c>
      <c r="B2500" s="3" t="s">
        <v>4193</v>
      </c>
      <c r="C2500" s="4" t="s">
        <v>4133</v>
      </c>
      <c r="D2500" s="5" t="s">
        <v>6</v>
      </c>
    </row>
    <row r="2501" spans="1:4" ht="31.5" x14ac:dyDescent="0.25">
      <c r="A2501" s="6" t="s">
        <v>4130</v>
      </c>
      <c r="B2501" s="7" t="s">
        <v>4194</v>
      </c>
      <c r="C2501" s="8" t="s">
        <v>4195</v>
      </c>
      <c r="D2501" s="9" t="s">
        <v>6</v>
      </c>
    </row>
    <row r="2502" spans="1:4" ht="31.5" x14ac:dyDescent="0.25">
      <c r="A2502" s="2" t="s">
        <v>4130</v>
      </c>
      <c r="B2502" s="3" t="s">
        <v>4196</v>
      </c>
      <c r="C2502" s="4" t="s">
        <v>4155</v>
      </c>
      <c r="D2502" s="5" t="s">
        <v>6</v>
      </c>
    </row>
    <row r="2503" spans="1:4" ht="31.5" x14ac:dyDescent="0.25">
      <c r="A2503" s="6" t="s">
        <v>4130</v>
      </c>
      <c r="B2503" s="7" t="s">
        <v>4197</v>
      </c>
      <c r="C2503" s="8" t="s">
        <v>4155</v>
      </c>
      <c r="D2503" s="9" t="s">
        <v>6</v>
      </c>
    </row>
    <row r="2504" spans="1:4" ht="31.5" x14ac:dyDescent="0.25">
      <c r="A2504" s="2" t="s">
        <v>4130</v>
      </c>
      <c r="B2504" s="3" t="s">
        <v>4198</v>
      </c>
      <c r="C2504" s="4" t="s">
        <v>4155</v>
      </c>
      <c r="D2504" s="5" t="s">
        <v>6</v>
      </c>
    </row>
    <row r="2505" spans="1:4" ht="31.5" x14ac:dyDescent="0.25">
      <c r="A2505" s="6" t="s">
        <v>4130</v>
      </c>
      <c r="B2505" s="7" t="s">
        <v>4199</v>
      </c>
      <c r="C2505" s="8" t="s">
        <v>4155</v>
      </c>
      <c r="D2505" s="9" t="s">
        <v>6</v>
      </c>
    </row>
    <row r="2506" spans="1:4" ht="31.5" x14ac:dyDescent="0.25">
      <c r="A2506" s="2" t="s">
        <v>4130</v>
      </c>
      <c r="B2506" s="3" t="s">
        <v>4200</v>
      </c>
      <c r="C2506" s="4" t="s">
        <v>4155</v>
      </c>
      <c r="D2506" s="5" t="s">
        <v>6</v>
      </c>
    </row>
    <row r="2507" spans="1:4" ht="31.5" x14ac:dyDescent="0.25">
      <c r="A2507" s="6" t="s">
        <v>4130</v>
      </c>
      <c r="B2507" s="7" t="s">
        <v>4201</v>
      </c>
      <c r="C2507" s="8" t="s">
        <v>4155</v>
      </c>
      <c r="D2507" s="9" t="s">
        <v>6</v>
      </c>
    </row>
    <row r="2508" spans="1:4" ht="31.5" x14ac:dyDescent="0.25">
      <c r="A2508" s="2" t="s">
        <v>4130</v>
      </c>
      <c r="B2508" s="3" t="s">
        <v>4202</v>
      </c>
      <c r="C2508" s="4" t="s">
        <v>4155</v>
      </c>
      <c r="D2508" s="5" t="s">
        <v>6</v>
      </c>
    </row>
    <row r="2509" spans="1:4" ht="31.5" x14ac:dyDescent="0.25">
      <c r="A2509" s="6" t="s">
        <v>4130</v>
      </c>
      <c r="B2509" s="7" t="s">
        <v>4203</v>
      </c>
      <c r="C2509" s="8" t="s">
        <v>4155</v>
      </c>
      <c r="D2509" s="9" t="s">
        <v>6</v>
      </c>
    </row>
    <row r="2510" spans="1:4" ht="31.5" x14ac:dyDescent="0.25">
      <c r="A2510" s="2" t="s">
        <v>4130</v>
      </c>
      <c r="B2510" s="3" t="s">
        <v>4204</v>
      </c>
      <c r="C2510" s="4" t="s">
        <v>4155</v>
      </c>
      <c r="D2510" s="5" t="s">
        <v>6</v>
      </c>
    </row>
    <row r="2511" spans="1:4" ht="31.5" x14ac:dyDescent="0.25">
      <c r="A2511" s="6" t="s">
        <v>4130</v>
      </c>
      <c r="B2511" s="7" t="s">
        <v>4205</v>
      </c>
      <c r="C2511" s="8" t="s">
        <v>4155</v>
      </c>
      <c r="D2511" s="9" t="s">
        <v>6</v>
      </c>
    </row>
    <row r="2512" spans="1:4" ht="31.5" x14ac:dyDescent="0.25">
      <c r="A2512" s="2" t="s">
        <v>4130</v>
      </c>
      <c r="B2512" s="3" t="s">
        <v>4206</v>
      </c>
      <c r="C2512" s="4" t="s">
        <v>4155</v>
      </c>
      <c r="D2512" s="5" t="s">
        <v>6</v>
      </c>
    </row>
    <row r="2513" spans="1:4" ht="31.5" x14ac:dyDescent="0.25">
      <c r="A2513" s="6" t="s">
        <v>4130</v>
      </c>
      <c r="B2513" s="7" t="s">
        <v>4207</v>
      </c>
      <c r="C2513" s="8" t="s">
        <v>4155</v>
      </c>
      <c r="D2513" s="9" t="s">
        <v>6</v>
      </c>
    </row>
    <row r="2514" spans="1:4" ht="31.5" x14ac:dyDescent="0.25">
      <c r="A2514" s="2" t="s">
        <v>4130</v>
      </c>
      <c r="B2514" s="3" t="s">
        <v>4208</v>
      </c>
      <c r="C2514" s="4" t="s">
        <v>4209</v>
      </c>
      <c r="D2514" s="5" t="s">
        <v>6</v>
      </c>
    </row>
    <row r="2515" spans="1:4" ht="31.5" x14ac:dyDescent="0.25">
      <c r="A2515" s="6" t="s">
        <v>4130</v>
      </c>
      <c r="B2515" s="7" t="s">
        <v>4210</v>
      </c>
      <c r="C2515" s="8" t="s">
        <v>4211</v>
      </c>
      <c r="D2515" s="9" t="s">
        <v>6</v>
      </c>
    </row>
    <row r="2516" spans="1:4" ht="31.5" x14ac:dyDescent="0.25">
      <c r="A2516" s="2" t="s">
        <v>4130</v>
      </c>
      <c r="B2516" s="3" t="s">
        <v>4212</v>
      </c>
      <c r="C2516" s="4" t="s">
        <v>4213</v>
      </c>
      <c r="D2516" s="5" t="s">
        <v>6</v>
      </c>
    </row>
    <row r="2517" spans="1:4" ht="75" x14ac:dyDescent="0.25">
      <c r="A2517" s="6" t="s">
        <v>4130</v>
      </c>
      <c r="B2517" s="28" t="s">
        <v>4214</v>
      </c>
      <c r="C2517" s="19" t="s">
        <v>4215</v>
      </c>
      <c r="D2517" s="7" t="s">
        <v>321</v>
      </c>
    </row>
    <row r="2518" spans="1:4" ht="63" x14ac:dyDescent="0.25">
      <c r="A2518" s="2" t="s">
        <v>4216</v>
      </c>
      <c r="B2518" s="3">
        <v>90867</v>
      </c>
      <c r="C2518" s="4" t="s">
        <v>4217</v>
      </c>
      <c r="D2518" s="5" t="s">
        <v>6</v>
      </c>
    </row>
    <row r="2519" spans="1:4" ht="31.5" x14ac:dyDescent="0.25">
      <c r="A2519" s="6" t="s">
        <v>4216</v>
      </c>
      <c r="B2519" s="7">
        <v>90868</v>
      </c>
      <c r="C2519" s="8" t="s">
        <v>4218</v>
      </c>
      <c r="D2519" s="9" t="s">
        <v>6</v>
      </c>
    </row>
    <row r="2520" spans="1:4" ht="31.5" x14ac:dyDescent="0.25">
      <c r="A2520" s="2" t="s">
        <v>4216</v>
      </c>
      <c r="B2520" s="3">
        <v>90869</v>
      </c>
      <c r="C2520" s="4" t="s">
        <v>4219</v>
      </c>
      <c r="D2520" s="5" t="s">
        <v>6</v>
      </c>
    </row>
    <row r="2521" spans="1:4" ht="31.5" x14ac:dyDescent="0.25">
      <c r="A2521" s="30" t="s">
        <v>4220</v>
      </c>
      <c r="B2521" s="10" t="s">
        <v>4221</v>
      </c>
      <c r="C2521" s="8" t="s">
        <v>4222</v>
      </c>
      <c r="D2521" s="7" t="s">
        <v>296</v>
      </c>
    </row>
    <row r="2522" spans="1:4" ht="31.5" x14ac:dyDescent="0.25">
      <c r="A2522" s="29" t="s">
        <v>4220</v>
      </c>
      <c r="B2522" s="11" t="s">
        <v>4223</v>
      </c>
      <c r="C2522" s="4" t="s">
        <v>4224</v>
      </c>
      <c r="D2522" s="3" t="s">
        <v>296</v>
      </c>
    </row>
    <row r="2523" spans="1:4" ht="31.5" x14ac:dyDescent="0.25">
      <c r="A2523" s="30" t="s">
        <v>4220</v>
      </c>
      <c r="B2523" s="10" t="s">
        <v>4225</v>
      </c>
      <c r="C2523" s="8" t="s">
        <v>4226</v>
      </c>
      <c r="D2523" s="7" t="s">
        <v>296</v>
      </c>
    </row>
    <row r="2524" spans="1:4" ht="31.5" x14ac:dyDescent="0.25">
      <c r="A2524" s="29" t="s">
        <v>4220</v>
      </c>
      <c r="B2524" s="11" t="s">
        <v>4227</v>
      </c>
      <c r="C2524" s="4" t="s">
        <v>4228</v>
      </c>
      <c r="D2524" s="3" t="s">
        <v>301</v>
      </c>
    </row>
    <row r="2525" spans="1:4" ht="31.5" x14ac:dyDescent="0.25">
      <c r="A2525" s="30" t="s">
        <v>4220</v>
      </c>
      <c r="B2525" s="10" t="s">
        <v>4229</v>
      </c>
      <c r="C2525" s="8" t="s">
        <v>4230</v>
      </c>
      <c r="D2525" s="7" t="s">
        <v>301</v>
      </c>
    </row>
    <row r="2526" spans="1:4" ht="31.5" x14ac:dyDescent="0.25">
      <c r="A2526" s="29" t="s">
        <v>4220</v>
      </c>
      <c r="B2526" s="11" t="s">
        <v>4231</v>
      </c>
      <c r="C2526" s="4" t="s">
        <v>4232</v>
      </c>
      <c r="D2526" s="3" t="s">
        <v>301</v>
      </c>
    </row>
    <row r="2527" spans="1:4" ht="31.5" x14ac:dyDescent="0.25">
      <c r="A2527" s="30" t="s">
        <v>4220</v>
      </c>
      <c r="B2527" s="10" t="s">
        <v>4233</v>
      </c>
      <c r="C2527" s="8" t="s">
        <v>4234</v>
      </c>
      <c r="D2527" s="7" t="s">
        <v>301</v>
      </c>
    </row>
    <row r="2528" spans="1:4" ht="31.5" x14ac:dyDescent="0.25">
      <c r="A2528" s="29" t="s">
        <v>4220</v>
      </c>
      <c r="B2528" s="11" t="s">
        <v>4235</v>
      </c>
      <c r="C2528" s="4" t="s">
        <v>4236</v>
      </c>
      <c r="D2528" s="3" t="s">
        <v>301</v>
      </c>
    </row>
    <row r="2529" spans="1:4" ht="78.75" x14ac:dyDescent="0.25">
      <c r="A2529" s="30" t="s">
        <v>4220</v>
      </c>
      <c r="B2529" s="10" t="s">
        <v>4237</v>
      </c>
      <c r="C2529" s="8" t="s">
        <v>4238</v>
      </c>
      <c r="D2529" s="7" t="s">
        <v>301</v>
      </c>
    </row>
    <row r="2530" spans="1:4" ht="173.25" x14ac:dyDescent="0.25">
      <c r="A2530" s="29" t="s">
        <v>4220</v>
      </c>
      <c r="B2530" s="11" t="s">
        <v>4239</v>
      </c>
      <c r="C2530" s="4" t="s">
        <v>4240</v>
      </c>
      <c r="D2530" s="3" t="s">
        <v>301</v>
      </c>
    </row>
    <row r="2531" spans="1:4" ht="78.75" x14ac:dyDescent="0.25">
      <c r="A2531" s="30" t="s">
        <v>4220</v>
      </c>
      <c r="B2531" s="10" t="s">
        <v>4241</v>
      </c>
      <c r="C2531" s="8" t="s">
        <v>4242</v>
      </c>
      <c r="D2531" s="7" t="s">
        <v>301</v>
      </c>
    </row>
    <row r="2532" spans="1:4" ht="63" x14ac:dyDescent="0.25">
      <c r="A2532" s="29" t="s">
        <v>4220</v>
      </c>
      <c r="B2532" s="3">
        <v>14040</v>
      </c>
      <c r="C2532" s="4" t="s">
        <v>4243</v>
      </c>
      <c r="D2532" s="5" t="s">
        <v>6</v>
      </c>
    </row>
    <row r="2533" spans="1:4" ht="63" x14ac:dyDescent="0.25">
      <c r="A2533" s="30" t="s">
        <v>4220</v>
      </c>
      <c r="B2533" s="7">
        <v>14041</v>
      </c>
      <c r="C2533" s="8" t="s">
        <v>4244</v>
      </c>
      <c r="D2533" s="9" t="s">
        <v>6</v>
      </c>
    </row>
    <row r="2534" spans="1:4" ht="47.25" x14ac:dyDescent="0.25">
      <c r="A2534" s="29" t="s">
        <v>4220</v>
      </c>
      <c r="B2534" s="3">
        <v>14060</v>
      </c>
      <c r="C2534" s="4" t="s">
        <v>4245</v>
      </c>
      <c r="D2534" s="5" t="s">
        <v>6</v>
      </c>
    </row>
    <row r="2535" spans="1:4" ht="47.25" x14ac:dyDescent="0.25">
      <c r="A2535" s="30" t="s">
        <v>4220</v>
      </c>
      <c r="B2535" s="7">
        <v>14061</v>
      </c>
      <c r="C2535" s="8" t="s">
        <v>4246</v>
      </c>
      <c r="D2535" s="9" t="s">
        <v>6</v>
      </c>
    </row>
    <row r="2536" spans="1:4" ht="31.5" x14ac:dyDescent="0.25">
      <c r="A2536" s="29" t="s">
        <v>4220</v>
      </c>
      <c r="B2536" s="3">
        <v>14301</v>
      </c>
      <c r="C2536" s="4" t="s">
        <v>4247</v>
      </c>
      <c r="D2536" s="5" t="s">
        <v>6</v>
      </c>
    </row>
    <row r="2537" spans="1:4" ht="47.25" x14ac:dyDescent="0.25">
      <c r="A2537" s="30" t="s">
        <v>4220</v>
      </c>
      <c r="B2537" s="7">
        <v>14302</v>
      </c>
      <c r="C2537" s="8" t="s">
        <v>4248</v>
      </c>
      <c r="D2537" s="9" t="s">
        <v>6</v>
      </c>
    </row>
    <row r="2538" spans="1:4" ht="31.5" x14ac:dyDescent="0.25">
      <c r="A2538" s="29" t="s">
        <v>4220</v>
      </c>
      <c r="B2538" s="3">
        <v>15040</v>
      </c>
      <c r="C2538" s="4" t="s">
        <v>4249</v>
      </c>
      <c r="D2538" s="5" t="s">
        <v>6</v>
      </c>
    </row>
    <row r="2539" spans="1:4" ht="31.5" x14ac:dyDescent="0.25">
      <c r="A2539" s="30" t="s">
        <v>4220</v>
      </c>
      <c r="B2539" s="7">
        <v>15050</v>
      </c>
      <c r="C2539" s="8" t="s">
        <v>4250</v>
      </c>
      <c r="D2539" s="9" t="s">
        <v>6</v>
      </c>
    </row>
    <row r="2540" spans="1:4" ht="31.5" x14ac:dyDescent="0.25">
      <c r="A2540" s="29" t="s">
        <v>4220</v>
      </c>
      <c r="B2540" s="3">
        <v>15100</v>
      </c>
      <c r="C2540" s="4" t="s">
        <v>4251</v>
      </c>
      <c r="D2540" s="5" t="s">
        <v>6</v>
      </c>
    </row>
    <row r="2541" spans="1:4" ht="31.5" x14ac:dyDescent="0.25">
      <c r="A2541" s="30" t="s">
        <v>4220</v>
      </c>
      <c r="B2541" s="7">
        <v>15101</v>
      </c>
      <c r="C2541" s="8" t="s">
        <v>4251</v>
      </c>
      <c r="D2541" s="9" t="s">
        <v>6</v>
      </c>
    </row>
    <row r="2542" spans="1:4" ht="31.5" x14ac:dyDescent="0.25">
      <c r="A2542" s="29" t="s">
        <v>4220</v>
      </c>
      <c r="B2542" s="3">
        <v>15110</v>
      </c>
      <c r="C2542" s="4" t="s">
        <v>4252</v>
      </c>
      <c r="D2542" s="5" t="s">
        <v>6</v>
      </c>
    </row>
    <row r="2543" spans="1:4" ht="31.5" x14ac:dyDescent="0.25">
      <c r="A2543" s="30" t="s">
        <v>4220</v>
      </c>
      <c r="B2543" s="7">
        <v>15111</v>
      </c>
      <c r="C2543" s="8" t="s">
        <v>4253</v>
      </c>
      <c r="D2543" s="9" t="s">
        <v>6</v>
      </c>
    </row>
    <row r="2544" spans="1:4" ht="31.5" x14ac:dyDescent="0.25">
      <c r="A2544" s="29" t="s">
        <v>4220</v>
      </c>
      <c r="B2544" s="3">
        <v>15115</v>
      </c>
      <c r="C2544" s="4" t="s">
        <v>4254</v>
      </c>
      <c r="D2544" s="5" t="s">
        <v>6</v>
      </c>
    </row>
    <row r="2545" spans="1:4" ht="31.5" x14ac:dyDescent="0.25">
      <c r="A2545" s="30" t="s">
        <v>4220</v>
      </c>
      <c r="B2545" s="7">
        <v>15116</v>
      </c>
      <c r="C2545" s="8" t="s">
        <v>4254</v>
      </c>
      <c r="D2545" s="9" t="s">
        <v>6</v>
      </c>
    </row>
    <row r="2546" spans="1:4" ht="31.5" x14ac:dyDescent="0.25">
      <c r="A2546" s="29" t="s">
        <v>4220</v>
      </c>
      <c r="B2546" s="3">
        <v>15120</v>
      </c>
      <c r="C2546" s="4" t="s">
        <v>4255</v>
      </c>
      <c r="D2546" s="5" t="s">
        <v>6</v>
      </c>
    </row>
    <row r="2547" spans="1:4" ht="31.5" x14ac:dyDescent="0.25">
      <c r="A2547" s="30" t="s">
        <v>4220</v>
      </c>
      <c r="B2547" s="7">
        <v>15121</v>
      </c>
      <c r="C2547" s="8" t="s">
        <v>4255</v>
      </c>
      <c r="D2547" s="9" t="s">
        <v>6</v>
      </c>
    </row>
    <row r="2548" spans="1:4" ht="31.5" x14ac:dyDescent="0.25">
      <c r="A2548" s="29" t="s">
        <v>4220</v>
      </c>
      <c r="B2548" s="3">
        <v>15130</v>
      </c>
      <c r="C2548" s="4" t="s">
        <v>4256</v>
      </c>
      <c r="D2548" s="5" t="s">
        <v>6</v>
      </c>
    </row>
    <row r="2549" spans="1:4" ht="31.5" x14ac:dyDescent="0.25">
      <c r="A2549" s="30" t="s">
        <v>4220</v>
      </c>
      <c r="B2549" s="7">
        <v>15131</v>
      </c>
      <c r="C2549" s="8" t="s">
        <v>4257</v>
      </c>
      <c r="D2549" s="9" t="s">
        <v>6</v>
      </c>
    </row>
    <row r="2550" spans="1:4" ht="31.5" x14ac:dyDescent="0.25">
      <c r="A2550" s="29" t="s">
        <v>4220</v>
      </c>
      <c r="B2550" s="3">
        <v>15135</v>
      </c>
      <c r="C2550" s="4" t="s">
        <v>4258</v>
      </c>
      <c r="D2550" s="5" t="s">
        <v>6</v>
      </c>
    </row>
    <row r="2551" spans="1:4" ht="31.5" x14ac:dyDescent="0.25">
      <c r="A2551" s="30" t="s">
        <v>4220</v>
      </c>
      <c r="B2551" s="7">
        <v>15136</v>
      </c>
      <c r="C2551" s="8" t="s">
        <v>4258</v>
      </c>
      <c r="D2551" s="9" t="s">
        <v>6</v>
      </c>
    </row>
    <row r="2552" spans="1:4" ht="31.5" x14ac:dyDescent="0.25">
      <c r="A2552" s="29" t="s">
        <v>4220</v>
      </c>
      <c r="B2552" s="3">
        <v>15200</v>
      </c>
      <c r="C2552" s="4" t="s">
        <v>4259</v>
      </c>
      <c r="D2552" s="5" t="s">
        <v>6</v>
      </c>
    </row>
    <row r="2553" spans="1:4" ht="31.5" x14ac:dyDescent="0.25">
      <c r="A2553" s="30" t="s">
        <v>4220</v>
      </c>
      <c r="B2553" s="7">
        <v>15201</v>
      </c>
      <c r="C2553" s="8" t="s">
        <v>4259</v>
      </c>
      <c r="D2553" s="9" t="s">
        <v>6</v>
      </c>
    </row>
    <row r="2554" spans="1:4" ht="47.25" x14ac:dyDescent="0.25">
      <c r="A2554" s="29" t="s">
        <v>4220</v>
      </c>
      <c r="B2554" s="3">
        <v>15220</v>
      </c>
      <c r="C2554" s="4" t="s">
        <v>4260</v>
      </c>
      <c r="D2554" s="5" t="s">
        <v>6</v>
      </c>
    </row>
    <row r="2555" spans="1:4" ht="47.25" x14ac:dyDescent="0.25">
      <c r="A2555" s="30" t="s">
        <v>4220</v>
      </c>
      <c r="B2555" s="7">
        <v>93312</v>
      </c>
      <c r="C2555" s="8" t="s">
        <v>4261</v>
      </c>
      <c r="D2555" s="9" t="s">
        <v>6</v>
      </c>
    </row>
    <row r="2556" spans="1:4" ht="31.5" x14ac:dyDescent="0.25">
      <c r="A2556" s="29" t="s">
        <v>4220</v>
      </c>
      <c r="B2556" s="3">
        <v>15240</v>
      </c>
      <c r="C2556" s="4" t="s">
        <v>4259</v>
      </c>
      <c r="D2556" s="5" t="s">
        <v>6</v>
      </c>
    </row>
    <row r="2557" spans="1:4" ht="31.5" x14ac:dyDescent="0.25">
      <c r="A2557" s="30" t="s">
        <v>4220</v>
      </c>
      <c r="B2557" s="7">
        <v>15241</v>
      </c>
      <c r="C2557" s="8" t="s">
        <v>4259</v>
      </c>
      <c r="D2557" s="9" t="s">
        <v>6</v>
      </c>
    </row>
    <row r="2558" spans="1:4" ht="31.5" x14ac:dyDescent="0.25">
      <c r="A2558" s="29" t="s">
        <v>4220</v>
      </c>
      <c r="B2558" s="3">
        <v>15260</v>
      </c>
      <c r="C2558" s="4" t="s">
        <v>4259</v>
      </c>
      <c r="D2558" s="5" t="s">
        <v>6</v>
      </c>
    </row>
    <row r="2559" spans="1:4" ht="31.5" x14ac:dyDescent="0.25">
      <c r="A2559" s="30" t="s">
        <v>4220</v>
      </c>
      <c r="B2559" s="7">
        <v>15261</v>
      </c>
      <c r="C2559" s="8" t="s">
        <v>4259</v>
      </c>
      <c r="D2559" s="9" t="s">
        <v>6</v>
      </c>
    </row>
    <row r="2560" spans="1:4" ht="15.75" x14ac:dyDescent="0.25">
      <c r="A2560" s="29" t="s">
        <v>4220</v>
      </c>
      <c r="B2560" s="3">
        <v>15271</v>
      </c>
      <c r="C2560" s="4" t="s">
        <v>4262</v>
      </c>
      <c r="D2560" s="5" t="s">
        <v>6</v>
      </c>
    </row>
    <row r="2561" spans="1:4" ht="15.75" x14ac:dyDescent="0.25">
      <c r="A2561" s="30" t="s">
        <v>4220</v>
      </c>
      <c r="B2561" s="7">
        <v>15272</v>
      </c>
      <c r="C2561" s="8" t="s">
        <v>4263</v>
      </c>
      <c r="D2561" s="9" t="s">
        <v>6</v>
      </c>
    </row>
    <row r="2562" spans="1:4" ht="15.75" x14ac:dyDescent="0.25">
      <c r="A2562" s="29" t="s">
        <v>4220</v>
      </c>
      <c r="B2562" s="3">
        <v>15273</v>
      </c>
      <c r="C2562" s="4" t="s">
        <v>4264</v>
      </c>
      <c r="D2562" s="5" t="s">
        <v>6</v>
      </c>
    </row>
    <row r="2563" spans="1:4" ht="15.75" x14ac:dyDescent="0.25">
      <c r="A2563" s="30" t="s">
        <v>4220</v>
      </c>
      <c r="B2563" s="7">
        <v>15274</v>
      </c>
      <c r="C2563" s="8" t="s">
        <v>4265</v>
      </c>
      <c r="D2563" s="9" t="s">
        <v>6</v>
      </c>
    </row>
    <row r="2564" spans="1:4" ht="15.75" x14ac:dyDescent="0.25">
      <c r="A2564" s="29" t="s">
        <v>4220</v>
      </c>
      <c r="B2564" s="3">
        <v>15275</v>
      </c>
      <c r="C2564" s="4" t="s">
        <v>4266</v>
      </c>
      <c r="D2564" s="5" t="s">
        <v>6</v>
      </c>
    </row>
    <row r="2565" spans="1:4" ht="15.75" x14ac:dyDescent="0.25">
      <c r="A2565" s="30" t="s">
        <v>4220</v>
      </c>
      <c r="B2565" s="7">
        <v>15276</v>
      </c>
      <c r="C2565" s="8" t="s">
        <v>4267</v>
      </c>
      <c r="D2565" s="9" t="s">
        <v>6</v>
      </c>
    </row>
    <row r="2566" spans="1:4" ht="15.75" x14ac:dyDescent="0.25">
      <c r="A2566" s="29" t="s">
        <v>4220</v>
      </c>
      <c r="B2566" s="3">
        <v>15277</v>
      </c>
      <c r="C2566" s="4" t="s">
        <v>4268</v>
      </c>
      <c r="D2566" s="5" t="s">
        <v>6</v>
      </c>
    </row>
    <row r="2567" spans="1:4" ht="15.75" x14ac:dyDescent="0.25">
      <c r="A2567" s="30" t="s">
        <v>4220</v>
      </c>
      <c r="B2567" s="7">
        <v>15278</v>
      </c>
      <c r="C2567" s="8" t="s">
        <v>4269</v>
      </c>
      <c r="D2567" s="9" t="s">
        <v>6</v>
      </c>
    </row>
    <row r="2568" spans="1:4" ht="31.5" x14ac:dyDescent="0.25">
      <c r="A2568" s="29" t="s">
        <v>4220</v>
      </c>
      <c r="B2568" s="3">
        <v>15600</v>
      </c>
      <c r="C2568" s="4" t="s">
        <v>4270</v>
      </c>
      <c r="D2568" s="5" t="s">
        <v>6</v>
      </c>
    </row>
    <row r="2569" spans="1:4" ht="31.5" x14ac:dyDescent="0.25">
      <c r="A2569" s="30" t="s">
        <v>4220</v>
      </c>
      <c r="B2569" s="7">
        <v>15610</v>
      </c>
      <c r="C2569" s="8" t="s">
        <v>4270</v>
      </c>
      <c r="D2569" s="9" t="s">
        <v>6</v>
      </c>
    </row>
    <row r="2570" spans="1:4" ht="31.5" x14ac:dyDescent="0.25">
      <c r="A2570" s="29" t="s">
        <v>4220</v>
      </c>
      <c r="B2570" s="3">
        <v>15620</v>
      </c>
      <c r="C2570" s="4" t="s">
        <v>4270</v>
      </c>
      <c r="D2570" s="5" t="s">
        <v>6</v>
      </c>
    </row>
    <row r="2571" spans="1:4" ht="31.5" x14ac:dyDescent="0.25">
      <c r="A2571" s="30" t="s">
        <v>4220</v>
      </c>
      <c r="B2571" s="7">
        <v>15625</v>
      </c>
      <c r="C2571" s="8" t="s">
        <v>4271</v>
      </c>
      <c r="D2571" s="9" t="s">
        <v>6</v>
      </c>
    </row>
    <row r="2572" spans="1:4" ht="31.5" x14ac:dyDescent="0.25">
      <c r="A2572" s="29" t="s">
        <v>4220</v>
      </c>
      <c r="B2572" s="3">
        <v>15630</v>
      </c>
      <c r="C2572" s="4" t="s">
        <v>4270</v>
      </c>
      <c r="D2572" s="5" t="s">
        <v>6</v>
      </c>
    </row>
    <row r="2573" spans="1:4" ht="31.5" x14ac:dyDescent="0.25">
      <c r="A2573" s="30" t="s">
        <v>4220</v>
      </c>
      <c r="B2573" s="7">
        <v>15650</v>
      </c>
      <c r="C2573" s="8" t="s">
        <v>4272</v>
      </c>
      <c r="D2573" s="9" t="s">
        <v>6</v>
      </c>
    </row>
    <row r="2574" spans="1:4" ht="31.5" x14ac:dyDescent="0.25">
      <c r="A2574" s="29" t="s">
        <v>4220</v>
      </c>
      <c r="B2574" s="3">
        <v>15734</v>
      </c>
      <c r="C2574" s="4" t="s">
        <v>4273</v>
      </c>
      <c r="D2574" s="5" t="s">
        <v>6</v>
      </c>
    </row>
    <row r="2575" spans="1:4" ht="31.5" x14ac:dyDescent="0.25">
      <c r="A2575" s="30" t="s">
        <v>4220</v>
      </c>
      <c r="B2575" s="7">
        <v>15738</v>
      </c>
      <c r="C2575" s="8" t="s">
        <v>4274</v>
      </c>
      <c r="D2575" s="9" t="s">
        <v>6</v>
      </c>
    </row>
    <row r="2576" spans="1:4" ht="15.75" x14ac:dyDescent="0.25">
      <c r="A2576" s="29" t="s">
        <v>4220</v>
      </c>
      <c r="B2576" s="3">
        <v>15740</v>
      </c>
      <c r="C2576" s="4" t="s">
        <v>4275</v>
      </c>
      <c r="D2576" s="5" t="s">
        <v>6</v>
      </c>
    </row>
    <row r="2577" spans="1:4" ht="15.75" x14ac:dyDescent="0.25">
      <c r="A2577" s="30" t="s">
        <v>4220</v>
      </c>
      <c r="B2577" s="7">
        <v>15745</v>
      </c>
      <c r="C2577" s="8" t="s">
        <v>4276</v>
      </c>
      <c r="D2577" s="9" t="s">
        <v>6</v>
      </c>
    </row>
    <row r="2578" spans="1:4" ht="15.75" x14ac:dyDescent="0.25">
      <c r="A2578" s="29" t="s">
        <v>4220</v>
      </c>
      <c r="B2578" s="3">
        <v>15750</v>
      </c>
      <c r="C2578" s="4" t="s">
        <v>4277</v>
      </c>
      <c r="D2578" s="5" t="s">
        <v>6</v>
      </c>
    </row>
    <row r="2579" spans="1:4" ht="15.75" x14ac:dyDescent="0.25">
      <c r="A2579" s="30" t="s">
        <v>4220</v>
      </c>
      <c r="B2579" s="7">
        <v>15755</v>
      </c>
      <c r="C2579" s="8" t="s">
        <v>4278</v>
      </c>
      <c r="D2579" s="9" t="s">
        <v>6</v>
      </c>
    </row>
    <row r="2580" spans="1:4" ht="31.5" x14ac:dyDescent="0.25">
      <c r="A2580" s="29" t="s">
        <v>4220</v>
      </c>
      <c r="B2580" s="3">
        <v>15756</v>
      </c>
      <c r="C2580" s="4" t="s">
        <v>4279</v>
      </c>
      <c r="D2580" s="5" t="s">
        <v>6</v>
      </c>
    </row>
    <row r="2581" spans="1:4" ht="31.5" x14ac:dyDescent="0.25">
      <c r="A2581" s="30" t="s">
        <v>4220</v>
      </c>
      <c r="B2581" s="7">
        <v>15757</v>
      </c>
      <c r="C2581" s="8" t="s">
        <v>4280</v>
      </c>
      <c r="D2581" s="9" t="s">
        <v>6</v>
      </c>
    </row>
    <row r="2582" spans="1:4" ht="31.5" x14ac:dyDescent="0.25">
      <c r="A2582" s="29" t="s">
        <v>4220</v>
      </c>
      <c r="B2582" s="3">
        <v>15758</v>
      </c>
      <c r="C2582" s="4" t="s">
        <v>4281</v>
      </c>
      <c r="D2582" s="5" t="s">
        <v>6</v>
      </c>
    </row>
    <row r="2583" spans="1:4" ht="31.5" x14ac:dyDescent="0.25">
      <c r="A2583" s="30" t="s">
        <v>4220</v>
      </c>
      <c r="B2583" s="7">
        <v>15760</v>
      </c>
      <c r="C2583" s="8" t="s">
        <v>4282</v>
      </c>
      <c r="D2583" s="9" t="s">
        <v>6</v>
      </c>
    </row>
    <row r="2584" spans="1:4" ht="31.5" x14ac:dyDescent="0.25">
      <c r="A2584" s="29" t="s">
        <v>4220</v>
      </c>
      <c r="B2584" s="3">
        <v>15769</v>
      </c>
      <c r="C2584" s="12" t="s">
        <v>4283</v>
      </c>
      <c r="D2584" s="5" t="s">
        <v>6</v>
      </c>
    </row>
    <row r="2585" spans="1:4" ht="15.75" x14ac:dyDescent="0.25">
      <c r="A2585" s="30" t="s">
        <v>4220</v>
      </c>
      <c r="B2585" s="7">
        <v>15770</v>
      </c>
      <c r="C2585" s="8" t="s">
        <v>4284</v>
      </c>
      <c r="D2585" s="9" t="s">
        <v>6</v>
      </c>
    </row>
    <row r="2586" spans="1:4" ht="47.25" x14ac:dyDescent="0.25">
      <c r="A2586" s="29" t="s">
        <v>4220</v>
      </c>
      <c r="B2586" s="3">
        <v>15771</v>
      </c>
      <c r="C2586" s="12" t="s">
        <v>4285</v>
      </c>
      <c r="D2586" s="5" t="s">
        <v>6</v>
      </c>
    </row>
    <row r="2587" spans="1:4" ht="63" x14ac:dyDescent="0.25">
      <c r="A2587" s="30" t="s">
        <v>4220</v>
      </c>
      <c r="B2587" s="7">
        <v>15772</v>
      </c>
      <c r="C2587" s="40" t="s">
        <v>4286</v>
      </c>
      <c r="D2587" s="9" t="s">
        <v>6</v>
      </c>
    </row>
    <row r="2588" spans="1:4" ht="47.25" x14ac:dyDescent="0.25">
      <c r="A2588" s="29" t="s">
        <v>4220</v>
      </c>
      <c r="B2588" s="3">
        <v>15773</v>
      </c>
      <c r="C2588" s="12" t="s">
        <v>4287</v>
      </c>
      <c r="D2588" s="5" t="s">
        <v>6</v>
      </c>
    </row>
    <row r="2589" spans="1:4" ht="78.75" x14ac:dyDescent="0.25">
      <c r="A2589" s="30" t="s">
        <v>4220</v>
      </c>
      <c r="B2589" s="7">
        <v>15774</v>
      </c>
      <c r="C2589" s="40" t="s">
        <v>4288</v>
      </c>
      <c r="D2589" s="9" t="s">
        <v>6</v>
      </c>
    </row>
    <row r="2590" spans="1:4" ht="31.5" x14ac:dyDescent="0.25">
      <c r="A2590" s="29" t="s">
        <v>4220</v>
      </c>
      <c r="B2590" s="3">
        <v>15775</v>
      </c>
      <c r="C2590" s="4" t="s">
        <v>4289</v>
      </c>
      <c r="D2590" s="5" t="s">
        <v>6</v>
      </c>
    </row>
    <row r="2591" spans="1:4" ht="31.5" x14ac:dyDescent="0.25">
      <c r="A2591" s="30" t="s">
        <v>4220</v>
      </c>
      <c r="B2591" s="7">
        <v>15776</v>
      </c>
      <c r="C2591" s="8" t="s">
        <v>4290</v>
      </c>
      <c r="D2591" s="9" t="s">
        <v>6</v>
      </c>
    </row>
    <row r="2592" spans="1:4" ht="15.75" x14ac:dyDescent="0.25">
      <c r="A2592" s="29" t="s">
        <v>4220</v>
      </c>
      <c r="B2592" s="3">
        <v>15777</v>
      </c>
      <c r="C2592" s="4" t="s">
        <v>4291</v>
      </c>
      <c r="D2592" s="5" t="s">
        <v>6</v>
      </c>
    </row>
    <row r="2593" spans="1:4" ht="47.25" x14ac:dyDescent="0.25">
      <c r="A2593" s="30" t="s">
        <v>4220</v>
      </c>
      <c r="B2593" s="7">
        <v>15780</v>
      </c>
      <c r="C2593" s="8" t="s">
        <v>4292</v>
      </c>
      <c r="D2593" s="9" t="s">
        <v>6</v>
      </c>
    </row>
    <row r="2594" spans="1:4" ht="15.75" x14ac:dyDescent="0.25">
      <c r="A2594" s="29" t="s">
        <v>4220</v>
      </c>
      <c r="B2594" s="3">
        <v>15781</v>
      </c>
      <c r="C2594" s="4" t="s">
        <v>4293</v>
      </c>
      <c r="D2594" s="5" t="s">
        <v>6</v>
      </c>
    </row>
    <row r="2595" spans="1:4" ht="15.75" x14ac:dyDescent="0.25">
      <c r="A2595" s="30" t="s">
        <v>4220</v>
      </c>
      <c r="B2595" s="7">
        <v>15782</v>
      </c>
      <c r="C2595" s="8" t="s">
        <v>4294</v>
      </c>
      <c r="D2595" s="9" t="s">
        <v>6</v>
      </c>
    </row>
    <row r="2596" spans="1:4" ht="31.5" x14ac:dyDescent="0.25">
      <c r="A2596" s="29" t="s">
        <v>4220</v>
      </c>
      <c r="B2596" s="3">
        <v>15783</v>
      </c>
      <c r="C2596" s="4" t="s">
        <v>4295</v>
      </c>
      <c r="D2596" s="5" t="s">
        <v>6</v>
      </c>
    </row>
    <row r="2597" spans="1:4" ht="15.75" x14ac:dyDescent="0.25">
      <c r="A2597" s="30" t="s">
        <v>4220</v>
      </c>
      <c r="B2597" s="7">
        <v>15786</v>
      </c>
      <c r="C2597" s="8" t="s">
        <v>4296</v>
      </c>
      <c r="D2597" s="9" t="s">
        <v>6</v>
      </c>
    </row>
    <row r="2598" spans="1:4" ht="15.75" x14ac:dyDescent="0.25">
      <c r="A2598" s="29" t="s">
        <v>4220</v>
      </c>
      <c r="B2598" s="3">
        <v>15787</v>
      </c>
      <c r="C2598" s="4" t="s">
        <v>4297</v>
      </c>
      <c r="D2598" s="5" t="s">
        <v>6</v>
      </c>
    </row>
    <row r="2599" spans="1:4" ht="15.75" x14ac:dyDescent="0.25">
      <c r="A2599" s="30" t="s">
        <v>4220</v>
      </c>
      <c r="B2599" s="7">
        <v>15788</v>
      </c>
      <c r="C2599" s="8" t="s">
        <v>4298</v>
      </c>
      <c r="D2599" s="9" t="s">
        <v>6</v>
      </c>
    </row>
    <row r="2600" spans="1:4" ht="15.75" x14ac:dyDescent="0.25">
      <c r="A2600" s="29" t="s">
        <v>4220</v>
      </c>
      <c r="B2600" s="3">
        <v>15789</v>
      </c>
      <c r="C2600" s="4" t="s">
        <v>4299</v>
      </c>
      <c r="D2600" s="5" t="s">
        <v>6</v>
      </c>
    </row>
    <row r="2601" spans="1:4" ht="15.75" x14ac:dyDescent="0.25">
      <c r="A2601" s="30" t="s">
        <v>4220</v>
      </c>
      <c r="B2601" s="7">
        <v>15792</v>
      </c>
      <c r="C2601" s="8" t="s">
        <v>4300</v>
      </c>
      <c r="D2601" s="9" t="s">
        <v>6</v>
      </c>
    </row>
    <row r="2602" spans="1:4" ht="15.75" x14ac:dyDescent="0.25">
      <c r="A2602" s="29" t="s">
        <v>4220</v>
      </c>
      <c r="B2602" s="3">
        <v>15793</v>
      </c>
      <c r="C2602" s="4" t="s">
        <v>4301</v>
      </c>
      <c r="D2602" s="5" t="s">
        <v>6</v>
      </c>
    </row>
    <row r="2603" spans="1:4" ht="15.75" x14ac:dyDescent="0.25">
      <c r="A2603" s="30" t="s">
        <v>4220</v>
      </c>
      <c r="B2603" s="7">
        <v>15820</v>
      </c>
      <c r="C2603" s="8" t="s">
        <v>4302</v>
      </c>
      <c r="D2603" s="9" t="s">
        <v>6</v>
      </c>
    </row>
    <row r="2604" spans="1:4" ht="31.5" x14ac:dyDescent="0.25">
      <c r="A2604" s="29" t="s">
        <v>4220</v>
      </c>
      <c r="B2604" s="3">
        <v>15821</v>
      </c>
      <c r="C2604" s="4" t="s">
        <v>4303</v>
      </c>
      <c r="D2604" s="5" t="s">
        <v>6</v>
      </c>
    </row>
    <row r="2605" spans="1:4" ht="15.75" x14ac:dyDescent="0.25">
      <c r="A2605" s="30" t="s">
        <v>4220</v>
      </c>
      <c r="B2605" s="7">
        <v>15822</v>
      </c>
      <c r="C2605" s="8" t="s">
        <v>4304</v>
      </c>
      <c r="D2605" s="9" t="s">
        <v>6</v>
      </c>
    </row>
    <row r="2606" spans="1:4" ht="31.5" x14ac:dyDescent="0.25">
      <c r="A2606" s="29" t="s">
        <v>4220</v>
      </c>
      <c r="B2606" s="3">
        <v>15823</v>
      </c>
      <c r="C2606" s="4" t="s">
        <v>4305</v>
      </c>
      <c r="D2606" s="5" t="s">
        <v>6</v>
      </c>
    </row>
    <row r="2607" spans="1:4" ht="15.75" x14ac:dyDescent="0.25">
      <c r="A2607" s="30" t="s">
        <v>4220</v>
      </c>
      <c r="B2607" s="7">
        <v>15824</v>
      </c>
      <c r="C2607" s="8" t="s">
        <v>4306</v>
      </c>
      <c r="D2607" s="9" t="s">
        <v>6</v>
      </c>
    </row>
    <row r="2608" spans="1:4" ht="31.5" x14ac:dyDescent="0.25">
      <c r="A2608" s="29" t="s">
        <v>4220</v>
      </c>
      <c r="B2608" s="3">
        <v>15825</v>
      </c>
      <c r="C2608" s="4" t="s">
        <v>4307</v>
      </c>
      <c r="D2608" s="5" t="s">
        <v>6</v>
      </c>
    </row>
    <row r="2609" spans="1:4" ht="15.75" x14ac:dyDescent="0.25">
      <c r="A2609" s="30" t="s">
        <v>4220</v>
      </c>
      <c r="B2609" s="7">
        <v>15826</v>
      </c>
      <c r="C2609" s="8" t="s">
        <v>4308</v>
      </c>
      <c r="D2609" s="9" t="s">
        <v>6</v>
      </c>
    </row>
    <row r="2610" spans="1:4" ht="15.75" x14ac:dyDescent="0.25">
      <c r="A2610" s="29" t="s">
        <v>4220</v>
      </c>
      <c r="B2610" s="3">
        <v>15828</v>
      </c>
      <c r="C2610" s="4" t="s">
        <v>4309</v>
      </c>
      <c r="D2610" s="5" t="s">
        <v>6</v>
      </c>
    </row>
    <row r="2611" spans="1:4" ht="15.75" x14ac:dyDescent="0.25">
      <c r="A2611" s="30" t="s">
        <v>4220</v>
      </c>
      <c r="B2611" s="7">
        <v>15829</v>
      </c>
      <c r="C2611" s="8" t="s">
        <v>4310</v>
      </c>
      <c r="D2611" s="9" t="s">
        <v>6</v>
      </c>
    </row>
    <row r="2612" spans="1:4" ht="47.25" x14ac:dyDescent="0.25">
      <c r="A2612" s="29" t="s">
        <v>4220</v>
      </c>
      <c r="B2612" s="3">
        <v>15830</v>
      </c>
      <c r="C2612" s="4" t="s">
        <v>4311</v>
      </c>
      <c r="D2612" s="5" t="s">
        <v>6</v>
      </c>
    </row>
    <row r="2613" spans="1:4" ht="31.5" x14ac:dyDescent="0.25">
      <c r="A2613" s="30" t="s">
        <v>4220</v>
      </c>
      <c r="B2613" s="7">
        <v>15832</v>
      </c>
      <c r="C2613" s="8" t="s">
        <v>4312</v>
      </c>
      <c r="D2613" s="9" t="s">
        <v>6</v>
      </c>
    </row>
    <row r="2614" spans="1:4" ht="31.5" x14ac:dyDescent="0.25">
      <c r="A2614" s="29" t="s">
        <v>4220</v>
      </c>
      <c r="B2614" s="3">
        <v>15833</v>
      </c>
      <c r="C2614" s="4" t="s">
        <v>4312</v>
      </c>
      <c r="D2614" s="5" t="s">
        <v>6</v>
      </c>
    </row>
    <row r="2615" spans="1:4" ht="31.5" x14ac:dyDescent="0.25">
      <c r="A2615" s="30" t="s">
        <v>4220</v>
      </c>
      <c r="B2615" s="7">
        <v>15834</v>
      </c>
      <c r="C2615" s="8" t="s">
        <v>4312</v>
      </c>
      <c r="D2615" s="9" t="s">
        <v>6</v>
      </c>
    </row>
    <row r="2616" spans="1:4" ht="31.5" x14ac:dyDescent="0.25">
      <c r="A2616" s="29" t="s">
        <v>4220</v>
      </c>
      <c r="B2616" s="3">
        <v>15835</v>
      </c>
      <c r="C2616" s="4" t="s">
        <v>4312</v>
      </c>
      <c r="D2616" s="5" t="s">
        <v>6</v>
      </c>
    </row>
    <row r="2617" spans="1:4" ht="31.5" x14ac:dyDescent="0.25">
      <c r="A2617" s="30" t="s">
        <v>4220</v>
      </c>
      <c r="B2617" s="7">
        <v>15836</v>
      </c>
      <c r="C2617" s="8" t="s">
        <v>4312</v>
      </c>
      <c r="D2617" s="9" t="s">
        <v>6</v>
      </c>
    </row>
    <row r="2618" spans="1:4" ht="31.5" x14ac:dyDescent="0.25">
      <c r="A2618" s="29" t="s">
        <v>4220</v>
      </c>
      <c r="B2618" s="3">
        <v>15837</v>
      </c>
      <c r="C2618" s="4" t="s">
        <v>4312</v>
      </c>
      <c r="D2618" s="5" t="s">
        <v>6</v>
      </c>
    </row>
    <row r="2619" spans="1:4" ht="31.5" x14ac:dyDescent="0.25">
      <c r="A2619" s="30" t="s">
        <v>4220</v>
      </c>
      <c r="B2619" s="7">
        <v>15838</v>
      </c>
      <c r="C2619" s="8" t="s">
        <v>4312</v>
      </c>
      <c r="D2619" s="9" t="s">
        <v>6</v>
      </c>
    </row>
    <row r="2620" spans="1:4" ht="31.5" x14ac:dyDescent="0.25">
      <c r="A2620" s="29" t="s">
        <v>4220</v>
      </c>
      <c r="B2620" s="3">
        <v>15839</v>
      </c>
      <c r="C2620" s="4" t="s">
        <v>4312</v>
      </c>
      <c r="D2620" s="5" t="s">
        <v>6</v>
      </c>
    </row>
    <row r="2621" spans="1:4" ht="31.5" x14ac:dyDescent="0.25">
      <c r="A2621" s="30" t="s">
        <v>4220</v>
      </c>
      <c r="B2621" s="7">
        <v>15840</v>
      </c>
      <c r="C2621" s="8" t="s">
        <v>4313</v>
      </c>
      <c r="D2621" s="9" t="s">
        <v>6</v>
      </c>
    </row>
    <row r="2622" spans="1:4" ht="31.5" x14ac:dyDescent="0.25">
      <c r="A2622" s="29" t="s">
        <v>4220</v>
      </c>
      <c r="B2622" s="3">
        <v>15841</v>
      </c>
      <c r="C2622" s="4" t="s">
        <v>4314</v>
      </c>
      <c r="D2622" s="5" t="s">
        <v>6</v>
      </c>
    </row>
    <row r="2623" spans="1:4" ht="31.5" x14ac:dyDescent="0.25">
      <c r="A2623" s="30" t="s">
        <v>4220</v>
      </c>
      <c r="B2623" s="7">
        <v>15842</v>
      </c>
      <c r="C2623" s="8" t="s">
        <v>4315</v>
      </c>
      <c r="D2623" s="9" t="s">
        <v>6</v>
      </c>
    </row>
    <row r="2624" spans="1:4" ht="31.5" x14ac:dyDescent="0.25">
      <c r="A2624" s="29" t="s">
        <v>4220</v>
      </c>
      <c r="B2624" s="3">
        <v>15845</v>
      </c>
      <c r="C2624" s="4" t="s">
        <v>4316</v>
      </c>
      <c r="D2624" s="5" t="s">
        <v>6</v>
      </c>
    </row>
    <row r="2625" spans="1:4" ht="31.5" x14ac:dyDescent="0.25">
      <c r="A2625" s="30" t="s">
        <v>4220</v>
      </c>
      <c r="B2625" s="7">
        <v>15847</v>
      </c>
      <c r="C2625" s="8" t="s">
        <v>4317</v>
      </c>
      <c r="D2625" s="9" t="s">
        <v>6</v>
      </c>
    </row>
    <row r="2626" spans="1:4" ht="15.75" x14ac:dyDescent="0.25">
      <c r="A2626" s="29" t="s">
        <v>4220</v>
      </c>
      <c r="B2626" s="3">
        <v>15876</v>
      </c>
      <c r="C2626" s="4" t="s">
        <v>4318</v>
      </c>
      <c r="D2626" s="5" t="s">
        <v>6</v>
      </c>
    </row>
    <row r="2627" spans="1:4" ht="15.75" x14ac:dyDescent="0.25">
      <c r="A2627" s="30" t="s">
        <v>4220</v>
      </c>
      <c r="B2627" s="7">
        <v>15877</v>
      </c>
      <c r="C2627" s="8" t="s">
        <v>4319</v>
      </c>
      <c r="D2627" s="9" t="s">
        <v>6</v>
      </c>
    </row>
    <row r="2628" spans="1:4" ht="15.75" x14ac:dyDescent="0.25">
      <c r="A2628" s="29" t="s">
        <v>4220</v>
      </c>
      <c r="B2628" s="3">
        <v>15878</v>
      </c>
      <c r="C2628" s="4" t="s">
        <v>4320</v>
      </c>
      <c r="D2628" s="5" t="s">
        <v>6</v>
      </c>
    </row>
    <row r="2629" spans="1:4" ht="15.75" x14ac:dyDescent="0.25">
      <c r="A2629" s="30" t="s">
        <v>4220</v>
      </c>
      <c r="B2629" s="7">
        <v>15879</v>
      </c>
      <c r="C2629" s="8" t="s">
        <v>4321</v>
      </c>
      <c r="D2629" s="9" t="s">
        <v>6</v>
      </c>
    </row>
    <row r="2630" spans="1:4" ht="15.75" x14ac:dyDescent="0.25">
      <c r="A2630" s="29" t="s">
        <v>4220</v>
      </c>
      <c r="B2630" s="3">
        <v>15999</v>
      </c>
      <c r="C2630" s="4" t="s">
        <v>4322</v>
      </c>
      <c r="D2630" s="5" t="s">
        <v>6</v>
      </c>
    </row>
    <row r="2631" spans="1:4" ht="47.25" x14ac:dyDescent="0.25">
      <c r="A2631" s="30" t="s">
        <v>4220</v>
      </c>
      <c r="B2631" s="7">
        <v>17106</v>
      </c>
      <c r="C2631" s="8" t="s">
        <v>4323</v>
      </c>
      <c r="D2631" s="9" t="s">
        <v>6</v>
      </c>
    </row>
    <row r="2632" spans="1:4" ht="47.25" x14ac:dyDescent="0.25">
      <c r="A2632" s="29" t="s">
        <v>4220</v>
      </c>
      <c r="B2632" s="3">
        <v>17107</v>
      </c>
      <c r="C2632" s="4" t="s">
        <v>4324</v>
      </c>
      <c r="D2632" s="5" t="s">
        <v>6</v>
      </c>
    </row>
    <row r="2633" spans="1:4" ht="47.25" x14ac:dyDescent="0.25">
      <c r="A2633" s="30" t="s">
        <v>4220</v>
      </c>
      <c r="B2633" s="7">
        <v>17108</v>
      </c>
      <c r="C2633" s="8" t="s">
        <v>4325</v>
      </c>
      <c r="D2633" s="9" t="s">
        <v>6</v>
      </c>
    </row>
    <row r="2634" spans="1:4" ht="31.5" x14ac:dyDescent="0.25">
      <c r="A2634" s="29" t="s">
        <v>4220</v>
      </c>
      <c r="B2634" s="3">
        <v>17360</v>
      </c>
      <c r="C2634" s="4" t="s">
        <v>4326</v>
      </c>
      <c r="D2634" s="5" t="s">
        <v>6</v>
      </c>
    </row>
    <row r="2635" spans="1:4" ht="15.75" x14ac:dyDescent="0.25">
      <c r="A2635" s="30" t="s">
        <v>4220</v>
      </c>
      <c r="B2635" s="7">
        <v>17380</v>
      </c>
      <c r="C2635" s="8" t="s">
        <v>4327</v>
      </c>
      <c r="D2635" s="9" t="s">
        <v>6</v>
      </c>
    </row>
    <row r="2636" spans="1:4" ht="31.5" x14ac:dyDescent="0.25">
      <c r="A2636" s="29" t="s">
        <v>4220</v>
      </c>
      <c r="B2636" s="3">
        <v>17999</v>
      </c>
      <c r="C2636" s="4" t="s">
        <v>4328</v>
      </c>
      <c r="D2636" s="5" t="s">
        <v>6</v>
      </c>
    </row>
    <row r="2637" spans="1:4" ht="15.75" x14ac:dyDescent="0.25">
      <c r="A2637" s="30" t="s">
        <v>4220</v>
      </c>
      <c r="B2637" s="7">
        <v>19300</v>
      </c>
      <c r="C2637" s="8" t="s">
        <v>4329</v>
      </c>
      <c r="D2637" s="9" t="s">
        <v>6</v>
      </c>
    </row>
    <row r="2638" spans="1:4" ht="15.75" x14ac:dyDescent="0.25">
      <c r="A2638" s="29" t="s">
        <v>4220</v>
      </c>
      <c r="B2638" s="3">
        <v>19304</v>
      </c>
      <c r="C2638" s="4" t="s">
        <v>4330</v>
      </c>
      <c r="D2638" s="5" t="s">
        <v>6</v>
      </c>
    </row>
    <row r="2639" spans="1:4" ht="31.5" x14ac:dyDescent="0.25">
      <c r="A2639" s="30" t="s">
        <v>4220</v>
      </c>
      <c r="B2639" s="7">
        <v>19305</v>
      </c>
      <c r="C2639" s="8" t="s">
        <v>4331</v>
      </c>
      <c r="D2639" s="9" t="s">
        <v>6</v>
      </c>
    </row>
    <row r="2640" spans="1:4" ht="47.25" x14ac:dyDescent="0.25">
      <c r="A2640" s="29" t="s">
        <v>4220</v>
      </c>
      <c r="B2640" s="3">
        <v>19306</v>
      </c>
      <c r="C2640" s="4" t="s">
        <v>4332</v>
      </c>
      <c r="D2640" s="5" t="s">
        <v>6</v>
      </c>
    </row>
    <row r="2641" spans="1:4" ht="15.75" x14ac:dyDescent="0.25">
      <c r="A2641" s="30" t="s">
        <v>4220</v>
      </c>
      <c r="B2641" s="7">
        <v>19316</v>
      </c>
      <c r="C2641" s="8" t="s">
        <v>4333</v>
      </c>
      <c r="D2641" s="9" t="s">
        <v>6</v>
      </c>
    </row>
    <row r="2642" spans="1:4" ht="15.75" x14ac:dyDescent="0.25">
      <c r="A2642" s="29" t="s">
        <v>4220</v>
      </c>
      <c r="B2642" s="3">
        <v>19318</v>
      </c>
      <c r="C2642" s="4" t="s">
        <v>4334</v>
      </c>
      <c r="D2642" s="5" t="s">
        <v>6</v>
      </c>
    </row>
    <row r="2643" spans="1:4" ht="31.5" x14ac:dyDescent="0.25">
      <c r="A2643" s="30" t="s">
        <v>4220</v>
      </c>
      <c r="B2643" s="7">
        <v>19324</v>
      </c>
      <c r="C2643" s="8" t="s">
        <v>4335</v>
      </c>
      <c r="D2643" s="9" t="s">
        <v>6</v>
      </c>
    </row>
    <row r="2644" spans="1:4" ht="31.5" x14ac:dyDescent="0.25">
      <c r="A2644" s="29" t="s">
        <v>4220</v>
      </c>
      <c r="B2644" s="3">
        <v>19325</v>
      </c>
      <c r="C2644" s="4" t="s">
        <v>4336</v>
      </c>
      <c r="D2644" s="5" t="s">
        <v>6</v>
      </c>
    </row>
    <row r="2645" spans="1:4" ht="15.75" x14ac:dyDescent="0.25">
      <c r="A2645" s="30" t="s">
        <v>4220</v>
      </c>
      <c r="B2645" s="7">
        <v>19328</v>
      </c>
      <c r="C2645" s="8" t="s">
        <v>4337</v>
      </c>
      <c r="D2645" s="9" t="s">
        <v>6</v>
      </c>
    </row>
    <row r="2646" spans="1:4" ht="15.75" x14ac:dyDescent="0.25">
      <c r="A2646" s="29" t="s">
        <v>4220</v>
      </c>
      <c r="B2646" s="3">
        <v>19330</v>
      </c>
      <c r="C2646" s="4" t="s">
        <v>4338</v>
      </c>
      <c r="D2646" s="5" t="s">
        <v>6</v>
      </c>
    </row>
    <row r="2647" spans="1:4" ht="47.25" x14ac:dyDescent="0.25">
      <c r="A2647" s="30" t="s">
        <v>4220</v>
      </c>
      <c r="B2647" s="7">
        <v>19340</v>
      </c>
      <c r="C2647" s="8" t="s">
        <v>4339</v>
      </c>
      <c r="D2647" s="9" t="s">
        <v>6</v>
      </c>
    </row>
    <row r="2648" spans="1:4" ht="31.5" x14ac:dyDescent="0.25">
      <c r="A2648" s="29" t="s">
        <v>4220</v>
      </c>
      <c r="B2648" s="3">
        <v>19342</v>
      </c>
      <c r="C2648" s="4" t="s">
        <v>4340</v>
      </c>
      <c r="D2648" s="5" t="s">
        <v>6</v>
      </c>
    </row>
    <row r="2649" spans="1:4" ht="15.75" x14ac:dyDescent="0.25">
      <c r="A2649" s="30" t="s">
        <v>4220</v>
      </c>
      <c r="B2649" s="7">
        <v>19350</v>
      </c>
      <c r="C2649" s="8" t="s">
        <v>4341</v>
      </c>
      <c r="D2649" s="9" t="s">
        <v>6</v>
      </c>
    </row>
    <row r="2650" spans="1:4" ht="15.75" x14ac:dyDescent="0.25">
      <c r="A2650" s="29" t="s">
        <v>4220</v>
      </c>
      <c r="B2650" s="3">
        <v>19355</v>
      </c>
      <c r="C2650" s="4" t="s">
        <v>4342</v>
      </c>
      <c r="D2650" s="5" t="s">
        <v>6</v>
      </c>
    </row>
    <row r="2651" spans="1:4" ht="31.5" x14ac:dyDescent="0.25">
      <c r="A2651" s="30" t="s">
        <v>4220</v>
      </c>
      <c r="B2651" s="7">
        <v>19357</v>
      </c>
      <c r="C2651" s="8" t="s">
        <v>4343</v>
      </c>
      <c r="D2651" s="9" t="s">
        <v>6</v>
      </c>
    </row>
    <row r="2652" spans="1:4" ht="31.5" x14ac:dyDescent="0.25">
      <c r="A2652" s="29" t="s">
        <v>4220</v>
      </c>
      <c r="B2652" s="3">
        <v>19360</v>
      </c>
      <c r="C2652" s="4" t="s">
        <v>4344</v>
      </c>
      <c r="D2652" s="5" t="s">
        <v>6</v>
      </c>
    </row>
    <row r="2653" spans="1:4" ht="31.5" x14ac:dyDescent="0.25">
      <c r="A2653" s="30" t="s">
        <v>4220</v>
      </c>
      <c r="B2653" s="7">
        <v>19361</v>
      </c>
      <c r="C2653" s="8" t="s">
        <v>4345</v>
      </c>
      <c r="D2653" s="9" t="s">
        <v>6</v>
      </c>
    </row>
    <row r="2654" spans="1:4" ht="31.5" x14ac:dyDescent="0.25">
      <c r="A2654" s="29" t="s">
        <v>4220</v>
      </c>
      <c r="B2654" s="3">
        <v>19362</v>
      </c>
      <c r="C2654" s="4" t="s">
        <v>4346</v>
      </c>
      <c r="D2654" s="5" t="s">
        <v>6</v>
      </c>
    </row>
    <row r="2655" spans="1:4" ht="15.75" x14ac:dyDescent="0.25">
      <c r="A2655" s="30" t="s">
        <v>4220</v>
      </c>
      <c r="B2655" s="7">
        <v>19364</v>
      </c>
      <c r="C2655" s="8" t="s">
        <v>4347</v>
      </c>
      <c r="D2655" s="9" t="s">
        <v>6</v>
      </c>
    </row>
    <row r="2656" spans="1:4" ht="15.75" x14ac:dyDescent="0.25">
      <c r="A2656" s="29" t="s">
        <v>4220</v>
      </c>
      <c r="B2656" s="3">
        <v>19366</v>
      </c>
      <c r="C2656" s="4" t="s">
        <v>4348</v>
      </c>
      <c r="D2656" s="5" t="s">
        <v>6</v>
      </c>
    </row>
    <row r="2657" spans="1:4" ht="31.5" x14ac:dyDescent="0.25">
      <c r="A2657" s="30" t="s">
        <v>4220</v>
      </c>
      <c r="B2657" s="7">
        <v>19367</v>
      </c>
      <c r="C2657" s="8" t="s">
        <v>4349</v>
      </c>
      <c r="D2657" s="9" t="s">
        <v>6</v>
      </c>
    </row>
    <row r="2658" spans="1:4" ht="31.5" x14ac:dyDescent="0.25">
      <c r="A2658" s="29" t="s">
        <v>4220</v>
      </c>
      <c r="B2658" s="3">
        <v>19368</v>
      </c>
      <c r="C2658" s="4" t="s">
        <v>4350</v>
      </c>
      <c r="D2658" s="5" t="s">
        <v>6</v>
      </c>
    </row>
    <row r="2659" spans="1:4" ht="31.5" x14ac:dyDescent="0.25">
      <c r="A2659" s="30" t="s">
        <v>4220</v>
      </c>
      <c r="B2659" s="7">
        <v>19369</v>
      </c>
      <c r="C2659" s="8" t="s">
        <v>4350</v>
      </c>
      <c r="D2659" s="9" t="s">
        <v>6</v>
      </c>
    </row>
    <row r="2660" spans="1:4" ht="15.75" x14ac:dyDescent="0.25">
      <c r="A2660" s="29" t="s">
        <v>4220</v>
      </c>
      <c r="B2660" s="3">
        <v>19370</v>
      </c>
      <c r="C2660" s="4" t="s">
        <v>4351</v>
      </c>
      <c r="D2660" s="5" t="s">
        <v>6</v>
      </c>
    </row>
    <row r="2661" spans="1:4" ht="15.75" x14ac:dyDescent="0.25">
      <c r="A2661" s="30" t="s">
        <v>4220</v>
      </c>
      <c r="B2661" s="7">
        <v>19371</v>
      </c>
      <c r="C2661" s="8" t="s">
        <v>4352</v>
      </c>
      <c r="D2661" s="9" t="s">
        <v>6</v>
      </c>
    </row>
    <row r="2662" spans="1:4" ht="15.75" x14ac:dyDescent="0.25">
      <c r="A2662" s="29" t="s">
        <v>4220</v>
      </c>
      <c r="B2662" s="3">
        <v>19380</v>
      </c>
      <c r="C2662" s="4" t="s">
        <v>4353</v>
      </c>
      <c r="D2662" s="5" t="s">
        <v>6</v>
      </c>
    </row>
    <row r="2663" spans="1:4" ht="31.5" x14ac:dyDescent="0.25">
      <c r="A2663" s="30" t="s">
        <v>4220</v>
      </c>
      <c r="B2663" s="7">
        <v>19396</v>
      </c>
      <c r="C2663" s="8" t="s">
        <v>4354</v>
      </c>
      <c r="D2663" s="9" t="s">
        <v>6</v>
      </c>
    </row>
    <row r="2664" spans="1:4" ht="15.75" x14ac:dyDescent="0.25">
      <c r="A2664" s="29" t="s">
        <v>4220</v>
      </c>
      <c r="B2664" s="3">
        <v>19499</v>
      </c>
      <c r="C2664" s="4" t="s">
        <v>4355</v>
      </c>
      <c r="D2664" s="5" t="s">
        <v>6</v>
      </c>
    </row>
    <row r="2665" spans="1:4" ht="31.5" x14ac:dyDescent="0.25">
      <c r="A2665" s="30" t="s">
        <v>4220</v>
      </c>
      <c r="B2665" s="7">
        <v>21120</v>
      </c>
      <c r="C2665" s="8" t="s">
        <v>4356</v>
      </c>
      <c r="D2665" s="9" t="s">
        <v>6</v>
      </c>
    </row>
    <row r="2666" spans="1:4" ht="15.75" x14ac:dyDescent="0.25">
      <c r="A2666" s="29" t="s">
        <v>4220</v>
      </c>
      <c r="B2666" s="3">
        <v>21121</v>
      </c>
      <c r="C2666" s="4" t="s">
        <v>4357</v>
      </c>
      <c r="D2666" s="5" t="s">
        <v>6</v>
      </c>
    </row>
    <row r="2667" spans="1:4" ht="31.5" x14ac:dyDescent="0.25">
      <c r="A2667" s="30" t="s">
        <v>4220</v>
      </c>
      <c r="B2667" s="7">
        <v>21122</v>
      </c>
      <c r="C2667" s="8" t="s">
        <v>4358</v>
      </c>
      <c r="D2667" s="9" t="s">
        <v>6</v>
      </c>
    </row>
    <row r="2668" spans="1:4" ht="31.5" x14ac:dyDescent="0.25">
      <c r="A2668" s="29" t="s">
        <v>4220</v>
      </c>
      <c r="B2668" s="3">
        <v>21123</v>
      </c>
      <c r="C2668" s="4" t="s">
        <v>4359</v>
      </c>
      <c r="D2668" s="5" t="s">
        <v>6</v>
      </c>
    </row>
    <row r="2669" spans="1:4" ht="31.5" x14ac:dyDescent="0.25">
      <c r="A2669" s="30" t="s">
        <v>4220</v>
      </c>
      <c r="B2669" s="7">
        <v>21125</v>
      </c>
      <c r="C2669" s="8" t="s">
        <v>4360</v>
      </c>
      <c r="D2669" s="9" t="s">
        <v>6</v>
      </c>
    </row>
    <row r="2670" spans="1:4" ht="31.5" x14ac:dyDescent="0.25">
      <c r="A2670" s="29" t="s">
        <v>4220</v>
      </c>
      <c r="B2670" s="3">
        <v>21127</v>
      </c>
      <c r="C2670" s="4" t="s">
        <v>4361</v>
      </c>
      <c r="D2670" s="5" t="s">
        <v>6</v>
      </c>
    </row>
    <row r="2671" spans="1:4" ht="15.75" x14ac:dyDescent="0.25">
      <c r="A2671" s="30" t="s">
        <v>4220</v>
      </c>
      <c r="B2671" s="7">
        <v>21137</v>
      </c>
      <c r="C2671" s="8" t="s">
        <v>4362</v>
      </c>
      <c r="D2671" s="9" t="s">
        <v>6</v>
      </c>
    </row>
    <row r="2672" spans="1:4" ht="47.25" x14ac:dyDescent="0.25">
      <c r="A2672" s="29" t="s">
        <v>4220</v>
      </c>
      <c r="B2672" s="3">
        <v>21138</v>
      </c>
      <c r="C2672" s="4" t="s">
        <v>4363</v>
      </c>
      <c r="D2672" s="5" t="s">
        <v>6</v>
      </c>
    </row>
    <row r="2673" spans="1:4" ht="31.5" x14ac:dyDescent="0.25">
      <c r="A2673" s="30" t="s">
        <v>4220</v>
      </c>
      <c r="B2673" s="7">
        <v>21139</v>
      </c>
      <c r="C2673" s="8" t="s">
        <v>4364</v>
      </c>
      <c r="D2673" s="9" t="s">
        <v>6</v>
      </c>
    </row>
    <row r="2674" spans="1:4" ht="31.5" x14ac:dyDescent="0.25">
      <c r="A2674" s="29" t="s">
        <v>4220</v>
      </c>
      <c r="B2674" s="3">
        <v>21172</v>
      </c>
      <c r="C2674" s="4" t="s">
        <v>4365</v>
      </c>
      <c r="D2674" s="5" t="s">
        <v>6</v>
      </c>
    </row>
    <row r="2675" spans="1:4" ht="31.5" x14ac:dyDescent="0.25">
      <c r="A2675" s="30" t="s">
        <v>4220</v>
      </c>
      <c r="B2675" s="7">
        <v>21175</v>
      </c>
      <c r="C2675" s="8" t="s">
        <v>4366</v>
      </c>
      <c r="D2675" s="9" t="s">
        <v>6</v>
      </c>
    </row>
    <row r="2676" spans="1:4" ht="31.5" x14ac:dyDescent="0.25">
      <c r="A2676" s="29" t="s">
        <v>4220</v>
      </c>
      <c r="B2676" s="3">
        <v>21179</v>
      </c>
      <c r="C2676" s="4" t="s">
        <v>4367</v>
      </c>
      <c r="D2676" s="5" t="s">
        <v>6</v>
      </c>
    </row>
    <row r="2677" spans="1:4" ht="31.5" x14ac:dyDescent="0.25">
      <c r="A2677" s="30" t="s">
        <v>4220</v>
      </c>
      <c r="B2677" s="7">
        <v>21180</v>
      </c>
      <c r="C2677" s="8" t="s">
        <v>4367</v>
      </c>
      <c r="D2677" s="9" t="s">
        <v>6</v>
      </c>
    </row>
    <row r="2678" spans="1:4" ht="31.5" x14ac:dyDescent="0.25">
      <c r="A2678" s="29" t="s">
        <v>4220</v>
      </c>
      <c r="B2678" s="3">
        <v>21208</v>
      </c>
      <c r="C2678" s="4" t="s">
        <v>4368</v>
      </c>
      <c r="D2678" s="5" t="s">
        <v>6</v>
      </c>
    </row>
    <row r="2679" spans="1:4" ht="15.75" x14ac:dyDescent="0.25">
      <c r="A2679" s="30" t="s">
        <v>4220</v>
      </c>
      <c r="B2679" s="7">
        <v>21209</v>
      </c>
      <c r="C2679" s="8" t="s">
        <v>4369</v>
      </c>
      <c r="D2679" s="9" t="s">
        <v>6</v>
      </c>
    </row>
    <row r="2680" spans="1:4" ht="31.5" x14ac:dyDescent="0.25">
      <c r="A2680" s="29" t="s">
        <v>4220</v>
      </c>
      <c r="B2680" s="3">
        <v>21210</v>
      </c>
      <c r="C2680" s="4" t="s">
        <v>4370</v>
      </c>
      <c r="D2680" s="5" t="s">
        <v>6</v>
      </c>
    </row>
    <row r="2681" spans="1:4" ht="31.5" x14ac:dyDescent="0.25">
      <c r="A2681" s="30" t="s">
        <v>4220</v>
      </c>
      <c r="B2681" s="7">
        <v>21230</v>
      </c>
      <c r="C2681" s="8" t="s">
        <v>4371</v>
      </c>
      <c r="D2681" s="9" t="s">
        <v>6</v>
      </c>
    </row>
    <row r="2682" spans="1:4" ht="31.5" x14ac:dyDescent="0.25">
      <c r="A2682" s="29" t="s">
        <v>4220</v>
      </c>
      <c r="B2682" s="3">
        <v>21235</v>
      </c>
      <c r="C2682" s="4" t="s">
        <v>4372</v>
      </c>
      <c r="D2682" s="5" t="s">
        <v>6</v>
      </c>
    </row>
    <row r="2683" spans="1:4" ht="31.5" x14ac:dyDescent="0.25">
      <c r="A2683" s="30" t="s">
        <v>4220</v>
      </c>
      <c r="B2683" s="7">
        <v>21255</v>
      </c>
      <c r="C2683" s="8" t="s">
        <v>4373</v>
      </c>
      <c r="D2683" s="9" t="s">
        <v>6</v>
      </c>
    </row>
    <row r="2684" spans="1:4" ht="31.5" x14ac:dyDescent="0.25">
      <c r="A2684" s="29" t="s">
        <v>4220</v>
      </c>
      <c r="B2684" s="3">
        <v>21256</v>
      </c>
      <c r="C2684" s="4" t="s">
        <v>4374</v>
      </c>
      <c r="D2684" s="5" t="s">
        <v>6</v>
      </c>
    </row>
    <row r="2685" spans="1:4" ht="31.5" x14ac:dyDescent="0.25">
      <c r="A2685" s="30" t="s">
        <v>4220</v>
      </c>
      <c r="B2685" s="7">
        <v>21260</v>
      </c>
      <c r="C2685" s="8" t="s">
        <v>4375</v>
      </c>
      <c r="D2685" s="9" t="s">
        <v>6</v>
      </c>
    </row>
    <row r="2686" spans="1:4" ht="31.5" x14ac:dyDescent="0.25">
      <c r="A2686" s="29" t="s">
        <v>4220</v>
      </c>
      <c r="B2686" s="3">
        <v>21261</v>
      </c>
      <c r="C2686" s="4" t="s">
        <v>4375</v>
      </c>
      <c r="D2686" s="5" t="s">
        <v>6</v>
      </c>
    </row>
    <row r="2687" spans="1:4" ht="31.5" x14ac:dyDescent="0.25">
      <c r="A2687" s="30" t="s">
        <v>4220</v>
      </c>
      <c r="B2687" s="7">
        <v>21263</v>
      </c>
      <c r="C2687" s="8" t="s">
        <v>4375</v>
      </c>
      <c r="D2687" s="9" t="s">
        <v>6</v>
      </c>
    </row>
    <row r="2688" spans="1:4" ht="31.5" x14ac:dyDescent="0.25">
      <c r="A2688" s="29" t="s">
        <v>4220</v>
      </c>
      <c r="B2688" s="3">
        <v>21267</v>
      </c>
      <c r="C2688" s="4" t="s">
        <v>4376</v>
      </c>
      <c r="D2688" s="5" t="s">
        <v>6</v>
      </c>
    </row>
    <row r="2689" spans="1:4" ht="31.5" x14ac:dyDescent="0.25">
      <c r="A2689" s="30" t="s">
        <v>4220</v>
      </c>
      <c r="B2689" s="7">
        <v>21268</v>
      </c>
      <c r="C2689" s="8" t="s">
        <v>4376</v>
      </c>
      <c r="D2689" s="9" t="s">
        <v>6</v>
      </c>
    </row>
    <row r="2690" spans="1:4" ht="15.75" x14ac:dyDescent="0.25">
      <c r="A2690" s="29" t="s">
        <v>4220</v>
      </c>
      <c r="B2690" s="3">
        <v>21280</v>
      </c>
      <c r="C2690" s="4" t="s">
        <v>4377</v>
      </c>
      <c r="D2690" s="5" t="s">
        <v>6</v>
      </c>
    </row>
    <row r="2691" spans="1:4" ht="15.75" x14ac:dyDescent="0.25">
      <c r="A2691" s="30" t="s">
        <v>4220</v>
      </c>
      <c r="B2691" s="7">
        <v>21282</v>
      </c>
      <c r="C2691" s="8" t="s">
        <v>4378</v>
      </c>
      <c r="D2691" s="9" t="s">
        <v>6</v>
      </c>
    </row>
    <row r="2692" spans="1:4" ht="31.5" x14ac:dyDescent="0.25">
      <c r="A2692" s="29" t="s">
        <v>4220</v>
      </c>
      <c r="B2692" s="3">
        <v>21299</v>
      </c>
      <c r="C2692" s="4" t="s">
        <v>4379</v>
      </c>
      <c r="D2692" s="5" t="s">
        <v>6</v>
      </c>
    </row>
    <row r="2693" spans="1:4" ht="15.75" x14ac:dyDescent="0.25">
      <c r="A2693" s="30" t="s">
        <v>4220</v>
      </c>
      <c r="B2693" s="7">
        <v>21499</v>
      </c>
      <c r="C2693" s="8" t="s">
        <v>4380</v>
      </c>
      <c r="D2693" s="9" t="s">
        <v>6</v>
      </c>
    </row>
    <row r="2694" spans="1:4" ht="31.5" x14ac:dyDescent="0.25">
      <c r="A2694" s="29" t="s">
        <v>4220</v>
      </c>
      <c r="B2694" s="3">
        <v>21740</v>
      </c>
      <c r="C2694" s="4" t="s">
        <v>4381</v>
      </c>
      <c r="D2694" s="5" t="s">
        <v>6</v>
      </c>
    </row>
    <row r="2695" spans="1:4" ht="47.25" x14ac:dyDescent="0.25">
      <c r="A2695" s="30" t="s">
        <v>4220</v>
      </c>
      <c r="B2695" s="7">
        <v>21742</v>
      </c>
      <c r="C2695" s="8" t="s">
        <v>4382</v>
      </c>
      <c r="D2695" s="9" t="s">
        <v>6</v>
      </c>
    </row>
    <row r="2696" spans="1:4" ht="47.25" x14ac:dyDescent="0.25">
      <c r="A2696" s="29" t="s">
        <v>4220</v>
      </c>
      <c r="B2696" s="3">
        <v>21743</v>
      </c>
      <c r="C2696" s="4" t="s">
        <v>4383</v>
      </c>
      <c r="D2696" s="5" t="s">
        <v>6</v>
      </c>
    </row>
    <row r="2697" spans="1:4" ht="15.75" x14ac:dyDescent="0.25">
      <c r="A2697" s="30" t="s">
        <v>4220</v>
      </c>
      <c r="B2697" s="7">
        <v>21899</v>
      </c>
      <c r="C2697" s="8" t="s">
        <v>4384</v>
      </c>
      <c r="D2697" s="9" t="s">
        <v>6</v>
      </c>
    </row>
    <row r="2698" spans="1:4" ht="15.75" x14ac:dyDescent="0.25">
      <c r="A2698" s="29" t="s">
        <v>4220</v>
      </c>
      <c r="B2698" s="3">
        <v>22899</v>
      </c>
      <c r="C2698" s="4" t="s">
        <v>4385</v>
      </c>
      <c r="D2698" s="5" t="s">
        <v>6</v>
      </c>
    </row>
    <row r="2699" spans="1:4" ht="31.5" x14ac:dyDescent="0.25">
      <c r="A2699" s="30" t="s">
        <v>4220</v>
      </c>
      <c r="B2699" s="7">
        <v>22999</v>
      </c>
      <c r="C2699" s="8" t="s">
        <v>4386</v>
      </c>
      <c r="D2699" s="9" t="s">
        <v>6</v>
      </c>
    </row>
    <row r="2700" spans="1:4" ht="15.75" x14ac:dyDescent="0.25">
      <c r="A2700" s="29" t="s">
        <v>4220</v>
      </c>
      <c r="B2700" s="3">
        <v>23929</v>
      </c>
      <c r="C2700" s="4" t="s">
        <v>4387</v>
      </c>
      <c r="D2700" s="5" t="s">
        <v>6</v>
      </c>
    </row>
    <row r="2701" spans="1:4" ht="15.75" x14ac:dyDescent="0.25">
      <c r="A2701" s="30" t="s">
        <v>4220</v>
      </c>
      <c r="B2701" s="7">
        <v>24999</v>
      </c>
      <c r="C2701" s="8" t="s">
        <v>4388</v>
      </c>
      <c r="D2701" s="9" t="s">
        <v>6</v>
      </c>
    </row>
    <row r="2702" spans="1:4" ht="15.75" x14ac:dyDescent="0.25">
      <c r="A2702" s="29" t="s">
        <v>4220</v>
      </c>
      <c r="B2702" s="3">
        <v>25999</v>
      </c>
      <c r="C2702" s="4" t="s">
        <v>4389</v>
      </c>
      <c r="D2702" s="5" t="s">
        <v>6</v>
      </c>
    </row>
    <row r="2703" spans="1:4" ht="15.75" x14ac:dyDescent="0.25">
      <c r="A2703" s="30" t="s">
        <v>4220</v>
      </c>
      <c r="B2703" s="7">
        <v>26989</v>
      </c>
      <c r="C2703" s="8" t="s">
        <v>4390</v>
      </c>
      <c r="D2703" s="9" t="s">
        <v>6</v>
      </c>
    </row>
    <row r="2704" spans="1:4" ht="15.75" x14ac:dyDescent="0.25">
      <c r="A2704" s="29" t="s">
        <v>4220</v>
      </c>
      <c r="B2704" s="3">
        <v>27299</v>
      </c>
      <c r="C2704" s="4" t="s">
        <v>4391</v>
      </c>
      <c r="D2704" s="5" t="s">
        <v>6</v>
      </c>
    </row>
    <row r="2705" spans="1:4" ht="15.75" x14ac:dyDescent="0.25">
      <c r="A2705" s="30" t="s">
        <v>4220</v>
      </c>
      <c r="B2705" s="7">
        <v>27599</v>
      </c>
      <c r="C2705" s="8" t="s">
        <v>4392</v>
      </c>
      <c r="D2705" s="9" t="s">
        <v>6</v>
      </c>
    </row>
    <row r="2706" spans="1:4" ht="15.75" x14ac:dyDescent="0.25">
      <c r="A2706" s="29" t="s">
        <v>4220</v>
      </c>
      <c r="B2706" s="3">
        <v>27899</v>
      </c>
      <c r="C2706" s="4" t="s">
        <v>4393</v>
      </c>
      <c r="D2706" s="5" t="s">
        <v>6</v>
      </c>
    </row>
    <row r="2707" spans="1:4" ht="15.75" x14ac:dyDescent="0.25">
      <c r="A2707" s="30" t="s">
        <v>4220</v>
      </c>
      <c r="B2707" s="7">
        <v>28899</v>
      </c>
      <c r="C2707" s="8" t="s">
        <v>4394</v>
      </c>
      <c r="D2707" s="9" t="s">
        <v>6</v>
      </c>
    </row>
    <row r="2708" spans="1:4" ht="15.75" x14ac:dyDescent="0.25">
      <c r="A2708" s="29" t="s">
        <v>4220</v>
      </c>
      <c r="B2708" s="3">
        <v>29799</v>
      </c>
      <c r="C2708" s="4" t="s">
        <v>4395</v>
      </c>
      <c r="D2708" s="5" t="s">
        <v>6</v>
      </c>
    </row>
    <row r="2709" spans="1:4" ht="15.75" x14ac:dyDescent="0.25">
      <c r="A2709" s="30" t="s">
        <v>4220</v>
      </c>
      <c r="B2709" s="7">
        <v>29999</v>
      </c>
      <c r="C2709" s="8" t="s">
        <v>4396</v>
      </c>
      <c r="D2709" s="9" t="s">
        <v>6</v>
      </c>
    </row>
    <row r="2710" spans="1:4" ht="31.5" x14ac:dyDescent="0.25">
      <c r="A2710" s="29" t="s">
        <v>4220</v>
      </c>
      <c r="B2710" s="3">
        <v>30120</v>
      </c>
      <c r="C2710" s="4" t="s">
        <v>4397</v>
      </c>
      <c r="D2710" s="5" t="s">
        <v>6</v>
      </c>
    </row>
    <row r="2711" spans="1:4" ht="15.75" x14ac:dyDescent="0.25">
      <c r="A2711" s="30" t="s">
        <v>4220</v>
      </c>
      <c r="B2711" s="7">
        <v>30130</v>
      </c>
      <c r="C2711" s="8" t="s">
        <v>4398</v>
      </c>
      <c r="D2711" s="9" t="s">
        <v>6</v>
      </c>
    </row>
    <row r="2712" spans="1:4" ht="31.5" x14ac:dyDescent="0.25">
      <c r="A2712" s="29" t="s">
        <v>4220</v>
      </c>
      <c r="B2712" s="3">
        <v>30140</v>
      </c>
      <c r="C2712" s="4" t="s">
        <v>4399</v>
      </c>
      <c r="D2712" s="5" t="s">
        <v>6</v>
      </c>
    </row>
    <row r="2713" spans="1:4" ht="15.75" x14ac:dyDescent="0.25">
      <c r="A2713" s="30" t="s">
        <v>4220</v>
      </c>
      <c r="B2713" s="7">
        <v>30150</v>
      </c>
      <c r="C2713" s="8" t="s">
        <v>4400</v>
      </c>
      <c r="D2713" s="9" t="s">
        <v>6</v>
      </c>
    </row>
    <row r="2714" spans="1:4" ht="15.75" x14ac:dyDescent="0.25">
      <c r="A2714" s="29" t="s">
        <v>4220</v>
      </c>
      <c r="B2714" s="3">
        <v>30160</v>
      </c>
      <c r="C2714" s="4" t="s">
        <v>4401</v>
      </c>
      <c r="D2714" s="5" t="s">
        <v>6</v>
      </c>
    </row>
    <row r="2715" spans="1:4" ht="31.5" x14ac:dyDescent="0.25">
      <c r="A2715" s="30" t="s">
        <v>4220</v>
      </c>
      <c r="B2715" s="7">
        <v>30400</v>
      </c>
      <c r="C2715" s="8" t="s">
        <v>4402</v>
      </c>
      <c r="D2715" s="9" t="s">
        <v>6</v>
      </c>
    </row>
    <row r="2716" spans="1:4" ht="31.5" x14ac:dyDescent="0.25">
      <c r="A2716" s="29" t="s">
        <v>4220</v>
      </c>
      <c r="B2716" s="3">
        <v>30410</v>
      </c>
      <c r="C2716" s="4" t="s">
        <v>4403</v>
      </c>
      <c r="D2716" s="5" t="s">
        <v>6</v>
      </c>
    </row>
    <row r="2717" spans="1:4" ht="31.5" x14ac:dyDescent="0.25">
      <c r="A2717" s="30" t="s">
        <v>4220</v>
      </c>
      <c r="B2717" s="7">
        <v>30420</v>
      </c>
      <c r="C2717" s="8" t="s">
        <v>4404</v>
      </c>
      <c r="D2717" s="9" t="s">
        <v>6</v>
      </c>
    </row>
    <row r="2718" spans="1:4" ht="31.5" x14ac:dyDescent="0.25">
      <c r="A2718" s="29" t="s">
        <v>4220</v>
      </c>
      <c r="B2718" s="3">
        <v>30430</v>
      </c>
      <c r="C2718" s="4" t="s">
        <v>4405</v>
      </c>
      <c r="D2718" s="5" t="s">
        <v>6</v>
      </c>
    </row>
    <row r="2719" spans="1:4" ht="31.5" x14ac:dyDescent="0.25">
      <c r="A2719" s="30" t="s">
        <v>4220</v>
      </c>
      <c r="B2719" s="7">
        <v>30435</v>
      </c>
      <c r="C2719" s="8" t="s">
        <v>4406</v>
      </c>
      <c r="D2719" s="9" t="s">
        <v>6</v>
      </c>
    </row>
    <row r="2720" spans="1:4" ht="31.5" x14ac:dyDescent="0.25">
      <c r="A2720" s="29" t="s">
        <v>4220</v>
      </c>
      <c r="B2720" s="3">
        <v>30450</v>
      </c>
      <c r="C2720" s="4" t="s">
        <v>4407</v>
      </c>
      <c r="D2720" s="5" t="s">
        <v>6</v>
      </c>
    </row>
    <row r="2721" spans="1:4" ht="31.5" x14ac:dyDescent="0.25">
      <c r="A2721" s="30" t="s">
        <v>4220</v>
      </c>
      <c r="B2721" s="7">
        <v>30460</v>
      </c>
      <c r="C2721" s="8" t="s">
        <v>4408</v>
      </c>
      <c r="D2721" s="9" t="s">
        <v>6</v>
      </c>
    </row>
    <row r="2722" spans="1:4" ht="31.5" x14ac:dyDescent="0.25">
      <c r="A2722" s="29" t="s">
        <v>4220</v>
      </c>
      <c r="B2722" s="3">
        <v>30462</v>
      </c>
      <c r="C2722" s="4" t="s">
        <v>4408</v>
      </c>
      <c r="D2722" s="5" t="s">
        <v>6</v>
      </c>
    </row>
    <row r="2723" spans="1:4" ht="31.5" x14ac:dyDescent="0.25">
      <c r="A2723" s="30" t="s">
        <v>4220</v>
      </c>
      <c r="B2723" s="7">
        <v>30465</v>
      </c>
      <c r="C2723" s="8" t="s">
        <v>4409</v>
      </c>
      <c r="D2723" s="9" t="s">
        <v>6</v>
      </c>
    </row>
    <row r="2724" spans="1:4" ht="31.5" x14ac:dyDescent="0.25">
      <c r="A2724" s="29" t="s">
        <v>4220</v>
      </c>
      <c r="B2724" s="3">
        <v>30520</v>
      </c>
      <c r="C2724" s="4" t="s">
        <v>4410</v>
      </c>
      <c r="D2724" s="5" t="s">
        <v>6</v>
      </c>
    </row>
    <row r="2725" spans="1:4" ht="15.75" x14ac:dyDescent="0.25">
      <c r="A2725" s="30" t="s">
        <v>4220</v>
      </c>
      <c r="B2725" s="7">
        <v>30540</v>
      </c>
      <c r="C2725" s="8" t="s">
        <v>4411</v>
      </c>
      <c r="D2725" s="9" t="s">
        <v>6</v>
      </c>
    </row>
    <row r="2726" spans="1:4" ht="15.75" x14ac:dyDescent="0.25">
      <c r="A2726" s="29" t="s">
        <v>4220</v>
      </c>
      <c r="B2726" s="3">
        <v>30545</v>
      </c>
      <c r="C2726" s="4" t="s">
        <v>4412</v>
      </c>
      <c r="D2726" s="5" t="s">
        <v>6</v>
      </c>
    </row>
    <row r="2727" spans="1:4" ht="15.75" x14ac:dyDescent="0.25">
      <c r="A2727" s="30" t="s">
        <v>4220</v>
      </c>
      <c r="B2727" s="7">
        <v>30560</v>
      </c>
      <c r="C2727" s="8" t="s">
        <v>4413</v>
      </c>
      <c r="D2727" s="9" t="s">
        <v>6</v>
      </c>
    </row>
    <row r="2728" spans="1:4" ht="31.5" x14ac:dyDescent="0.25">
      <c r="A2728" s="29" t="s">
        <v>4220</v>
      </c>
      <c r="B2728" s="3">
        <v>30620</v>
      </c>
      <c r="C2728" s="4" t="s">
        <v>4414</v>
      </c>
      <c r="D2728" s="5" t="s">
        <v>6</v>
      </c>
    </row>
    <row r="2729" spans="1:4" ht="15.75" x14ac:dyDescent="0.25">
      <c r="A2729" s="30" t="s">
        <v>4220</v>
      </c>
      <c r="B2729" s="7">
        <v>30999</v>
      </c>
      <c r="C2729" s="8" t="s">
        <v>4415</v>
      </c>
      <c r="D2729" s="9" t="s">
        <v>6</v>
      </c>
    </row>
    <row r="2730" spans="1:4" ht="15.75" x14ac:dyDescent="0.25">
      <c r="A2730" s="29" t="s">
        <v>4220</v>
      </c>
      <c r="B2730" s="3">
        <v>31299</v>
      </c>
      <c r="C2730" s="4" t="s">
        <v>4416</v>
      </c>
      <c r="D2730" s="5" t="s">
        <v>6</v>
      </c>
    </row>
    <row r="2731" spans="1:4" ht="15.75" x14ac:dyDescent="0.25">
      <c r="A2731" s="30" t="s">
        <v>4220</v>
      </c>
      <c r="B2731" s="7">
        <v>31599</v>
      </c>
      <c r="C2731" s="8" t="s">
        <v>4417</v>
      </c>
      <c r="D2731" s="9" t="s">
        <v>6</v>
      </c>
    </row>
    <row r="2732" spans="1:4" ht="15.75" x14ac:dyDescent="0.25">
      <c r="A2732" s="29" t="s">
        <v>4220</v>
      </c>
      <c r="B2732" s="3">
        <v>31899</v>
      </c>
      <c r="C2732" s="4" t="s">
        <v>4418</v>
      </c>
      <c r="D2732" s="5" t="s">
        <v>6</v>
      </c>
    </row>
    <row r="2733" spans="1:4" ht="15.75" x14ac:dyDescent="0.25">
      <c r="A2733" s="30" t="s">
        <v>4220</v>
      </c>
      <c r="B2733" s="7">
        <v>32999</v>
      </c>
      <c r="C2733" s="8" t="s">
        <v>4419</v>
      </c>
      <c r="D2733" s="9" t="s">
        <v>6</v>
      </c>
    </row>
    <row r="2734" spans="1:4" ht="94.5" x14ac:dyDescent="0.25">
      <c r="A2734" s="29" t="s">
        <v>4220</v>
      </c>
      <c r="B2734" s="3">
        <v>33340</v>
      </c>
      <c r="C2734" s="4" t="s">
        <v>4420</v>
      </c>
      <c r="D2734" s="5" t="s">
        <v>6</v>
      </c>
    </row>
    <row r="2735" spans="1:4" ht="31.5" x14ac:dyDescent="0.25">
      <c r="A2735" s="30" t="s">
        <v>4220</v>
      </c>
      <c r="B2735" s="7">
        <v>33927</v>
      </c>
      <c r="C2735" s="8" t="s">
        <v>4421</v>
      </c>
      <c r="D2735" s="9" t="s">
        <v>6</v>
      </c>
    </row>
    <row r="2736" spans="1:4" ht="31.5" x14ac:dyDescent="0.25">
      <c r="A2736" s="29" t="s">
        <v>4220</v>
      </c>
      <c r="B2736" s="3">
        <v>33928</v>
      </c>
      <c r="C2736" s="4" t="s">
        <v>4422</v>
      </c>
      <c r="D2736" s="5" t="s">
        <v>6</v>
      </c>
    </row>
    <row r="2737" spans="1:4" ht="47.25" x14ac:dyDescent="0.25">
      <c r="A2737" s="30" t="s">
        <v>4220</v>
      </c>
      <c r="B2737" s="7">
        <v>33929</v>
      </c>
      <c r="C2737" s="8" t="s">
        <v>4423</v>
      </c>
      <c r="D2737" s="9" t="s">
        <v>6</v>
      </c>
    </row>
    <row r="2738" spans="1:4" ht="31.5" x14ac:dyDescent="0.25">
      <c r="A2738" s="29" t="s">
        <v>4220</v>
      </c>
      <c r="B2738" s="3">
        <v>33930</v>
      </c>
      <c r="C2738" s="4" t="s">
        <v>4424</v>
      </c>
      <c r="D2738" s="5" t="s">
        <v>6</v>
      </c>
    </row>
    <row r="2739" spans="1:4" ht="31.5" x14ac:dyDescent="0.25">
      <c r="A2739" s="30" t="s">
        <v>4220</v>
      </c>
      <c r="B2739" s="7">
        <v>33933</v>
      </c>
      <c r="C2739" s="8" t="s">
        <v>4425</v>
      </c>
      <c r="D2739" s="9" t="s">
        <v>6</v>
      </c>
    </row>
    <row r="2740" spans="1:4" ht="31.5" x14ac:dyDescent="0.25">
      <c r="A2740" s="29" t="s">
        <v>4220</v>
      </c>
      <c r="B2740" s="3">
        <v>33935</v>
      </c>
      <c r="C2740" s="4" t="s">
        <v>4426</v>
      </c>
      <c r="D2740" s="5" t="s">
        <v>6</v>
      </c>
    </row>
    <row r="2741" spans="1:4" ht="31.5" x14ac:dyDescent="0.25">
      <c r="A2741" s="30" t="s">
        <v>4220</v>
      </c>
      <c r="B2741" s="7">
        <v>33940</v>
      </c>
      <c r="C2741" s="8" t="s">
        <v>4427</v>
      </c>
      <c r="D2741" s="9" t="s">
        <v>6</v>
      </c>
    </row>
    <row r="2742" spans="1:4" ht="31.5" x14ac:dyDescent="0.25">
      <c r="A2742" s="29" t="s">
        <v>4220</v>
      </c>
      <c r="B2742" s="3">
        <v>33944</v>
      </c>
      <c r="C2742" s="4" t="s">
        <v>4428</v>
      </c>
      <c r="D2742" s="5" t="s">
        <v>6</v>
      </c>
    </row>
    <row r="2743" spans="1:4" ht="31.5" x14ac:dyDescent="0.25">
      <c r="A2743" s="30" t="s">
        <v>4220</v>
      </c>
      <c r="B2743" s="7">
        <v>33945</v>
      </c>
      <c r="C2743" s="8" t="s">
        <v>4429</v>
      </c>
      <c r="D2743" s="9" t="s">
        <v>6</v>
      </c>
    </row>
    <row r="2744" spans="1:4" ht="31.5" x14ac:dyDescent="0.25">
      <c r="A2744" s="29" t="s">
        <v>4220</v>
      </c>
      <c r="B2744" s="3">
        <v>33975</v>
      </c>
      <c r="C2744" s="4" t="s">
        <v>4430</v>
      </c>
      <c r="D2744" s="5" t="s">
        <v>6</v>
      </c>
    </row>
    <row r="2745" spans="1:4" ht="31.5" x14ac:dyDescent="0.25">
      <c r="A2745" s="30" t="s">
        <v>4220</v>
      </c>
      <c r="B2745" s="7">
        <v>33976</v>
      </c>
      <c r="C2745" s="8" t="s">
        <v>4431</v>
      </c>
      <c r="D2745" s="9" t="s">
        <v>6</v>
      </c>
    </row>
    <row r="2746" spans="1:4" ht="31.5" x14ac:dyDescent="0.25">
      <c r="A2746" s="29" t="s">
        <v>4220</v>
      </c>
      <c r="B2746" s="3">
        <v>33977</v>
      </c>
      <c r="C2746" s="4" t="s">
        <v>4432</v>
      </c>
      <c r="D2746" s="5" t="s">
        <v>6</v>
      </c>
    </row>
    <row r="2747" spans="1:4" ht="31.5" x14ac:dyDescent="0.25">
      <c r="A2747" s="30" t="s">
        <v>4220</v>
      </c>
      <c r="B2747" s="7">
        <v>33978</v>
      </c>
      <c r="C2747" s="8" t="s">
        <v>4433</v>
      </c>
      <c r="D2747" s="9" t="s">
        <v>6</v>
      </c>
    </row>
    <row r="2748" spans="1:4" ht="31.5" x14ac:dyDescent="0.25">
      <c r="A2748" s="29" t="s">
        <v>4220</v>
      </c>
      <c r="B2748" s="3">
        <v>33979</v>
      </c>
      <c r="C2748" s="4" t="s">
        <v>4434</v>
      </c>
      <c r="D2748" s="5" t="s">
        <v>6</v>
      </c>
    </row>
    <row r="2749" spans="1:4" ht="31.5" x14ac:dyDescent="0.25">
      <c r="A2749" s="30" t="s">
        <v>4220</v>
      </c>
      <c r="B2749" s="7">
        <v>33980</v>
      </c>
      <c r="C2749" s="8" t="s">
        <v>4435</v>
      </c>
      <c r="D2749" s="9" t="s">
        <v>6</v>
      </c>
    </row>
    <row r="2750" spans="1:4" ht="47.25" x14ac:dyDescent="0.25">
      <c r="A2750" s="29" t="s">
        <v>4220</v>
      </c>
      <c r="B2750" s="3">
        <v>33981</v>
      </c>
      <c r="C2750" s="4" t="s">
        <v>4436</v>
      </c>
      <c r="D2750" s="5" t="s">
        <v>6</v>
      </c>
    </row>
    <row r="2751" spans="1:4" ht="47.25" x14ac:dyDescent="0.25">
      <c r="A2751" s="30" t="s">
        <v>4220</v>
      </c>
      <c r="B2751" s="7">
        <v>33982</v>
      </c>
      <c r="C2751" s="8" t="s">
        <v>4437</v>
      </c>
      <c r="D2751" s="9" t="s">
        <v>6</v>
      </c>
    </row>
    <row r="2752" spans="1:4" ht="47.25" x14ac:dyDescent="0.25">
      <c r="A2752" s="29" t="s">
        <v>4220</v>
      </c>
      <c r="B2752" s="3">
        <v>33983</v>
      </c>
      <c r="C2752" s="4" t="s">
        <v>4438</v>
      </c>
      <c r="D2752" s="5" t="s">
        <v>6</v>
      </c>
    </row>
    <row r="2753" spans="1:4" ht="47.25" x14ac:dyDescent="0.25">
      <c r="A2753" s="30" t="s">
        <v>4220</v>
      </c>
      <c r="B2753" s="7">
        <v>33990</v>
      </c>
      <c r="C2753" s="8" t="s">
        <v>4439</v>
      </c>
      <c r="D2753" s="9" t="s">
        <v>6</v>
      </c>
    </row>
    <row r="2754" spans="1:4" ht="63" x14ac:dyDescent="0.25">
      <c r="A2754" s="29" t="s">
        <v>4220</v>
      </c>
      <c r="B2754" s="3">
        <v>33991</v>
      </c>
      <c r="C2754" s="4" t="s">
        <v>4440</v>
      </c>
      <c r="D2754" s="5" t="s">
        <v>6</v>
      </c>
    </row>
    <row r="2755" spans="1:4" ht="31.5" x14ac:dyDescent="0.25">
      <c r="A2755" s="30" t="s">
        <v>4220</v>
      </c>
      <c r="B2755" s="7">
        <v>33992</v>
      </c>
      <c r="C2755" s="8" t="s">
        <v>4441</v>
      </c>
      <c r="D2755" s="9" t="s">
        <v>6</v>
      </c>
    </row>
    <row r="2756" spans="1:4" ht="47.25" x14ac:dyDescent="0.25">
      <c r="A2756" s="29" t="s">
        <v>4220</v>
      </c>
      <c r="B2756" s="3">
        <v>33993</v>
      </c>
      <c r="C2756" s="4" t="s">
        <v>4442</v>
      </c>
      <c r="D2756" s="5" t="s">
        <v>6</v>
      </c>
    </row>
    <row r="2757" spans="1:4" ht="47.25" x14ac:dyDescent="0.25">
      <c r="A2757" s="30" t="s">
        <v>4220</v>
      </c>
      <c r="B2757" s="7">
        <v>33995</v>
      </c>
      <c r="C2757" s="8" t="s">
        <v>4443</v>
      </c>
      <c r="D2757" s="9" t="s">
        <v>6</v>
      </c>
    </row>
    <row r="2758" spans="1:4" ht="15.75" x14ac:dyDescent="0.25">
      <c r="A2758" s="29" t="s">
        <v>4220</v>
      </c>
      <c r="B2758" s="3">
        <v>33999</v>
      </c>
      <c r="C2758" s="4" t="s">
        <v>4444</v>
      </c>
      <c r="D2758" s="5" t="s">
        <v>6</v>
      </c>
    </row>
    <row r="2759" spans="1:4" ht="15.75" x14ac:dyDescent="0.25">
      <c r="A2759" s="30" t="s">
        <v>4220</v>
      </c>
      <c r="B2759" s="7">
        <v>36299</v>
      </c>
      <c r="C2759" s="8" t="s">
        <v>4445</v>
      </c>
      <c r="D2759" s="9" t="s">
        <v>6</v>
      </c>
    </row>
    <row r="2760" spans="1:4" ht="15.75" x14ac:dyDescent="0.25">
      <c r="A2760" s="29" t="s">
        <v>4220</v>
      </c>
      <c r="B2760" s="3">
        <v>37799</v>
      </c>
      <c r="C2760" s="4" t="s">
        <v>4446</v>
      </c>
      <c r="D2760" s="5" t="s">
        <v>6</v>
      </c>
    </row>
    <row r="2761" spans="1:4" ht="15.75" x14ac:dyDescent="0.25">
      <c r="A2761" s="30" t="s">
        <v>4220</v>
      </c>
      <c r="B2761" s="7">
        <v>38129</v>
      </c>
      <c r="C2761" s="8" t="s">
        <v>4447</v>
      </c>
      <c r="D2761" s="9" t="s">
        <v>6</v>
      </c>
    </row>
    <row r="2762" spans="1:4" ht="31.5" x14ac:dyDescent="0.25">
      <c r="A2762" s="29" t="s">
        <v>4220</v>
      </c>
      <c r="B2762" s="3">
        <v>38207</v>
      </c>
      <c r="C2762" s="4" t="s">
        <v>4448</v>
      </c>
      <c r="D2762" s="5" t="s">
        <v>6</v>
      </c>
    </row>
    <row r="2763" spans="1:4" ht="31.5" x14ac:dyDescent="0.25">
      <c r="A2763" s="30" t="s">
        <v>4220</v>
      </c>
      <c r="B2763" s="7">
        <v>38208</v>
      </c>
      <c r="C2763" s="8" t="s">
        <v>4449</v>
      </c>
      <c r="D2763" s="9" t="s">
        <v>6</v>
      </c>
    </row>
    <row r="2764" spans="1:4" ht="31.5" x14ac:dyDescent="0.25">
      <c r="A2764" s="29" t="s">
        <v>4220</v>
      </c>
      <c r="B2764" s="3">
        <v>38209</v>
      </c>
      <c r="C2764" s="4" t="s">
        <v>4449</v>
      </c>
      <c r="D2764" s="5" t="s">
        <v>6</v>
      </c>
    </row>
    <row r="2765" spans="1:4" ht="31.5" x14ac:dyDescent="0.25">
      <c r="A2765" s="30" t="s">
        <v>4220</v>
      </c>
      <c r="B2765" s="7">
        <v>38210</v>
      </c>
      <c r="C2765" s="8" t="s">
        <v>4450</v>
      </c>
      <c r="D2765" s="9" t="s">
        <v>6</v>
      </c>
    </row>
    <row r="2766" spans="1:4" ht="31.5" x14ac:dyDescent="0.25">
      <c r="A2766" s="29" t="s">
        <v>4220</v>
      </c>
      <c r="B2766" s="3">
        <v>38211</v>
      </c>
      <c r="C2766" s="4" t="s">
        <v>4451</v>
      </c>
      <c r="D2766" s="5" t="s">
        <v>6</v>
      </c>
    </row>
    <row r="2767" spans="1:4" ht="31.5" x14ac:dyDescent="0.25">
      <c r="A2767" s="30" t="s">
        <v>4220</v>
      </c>
      <c r="B2767" s="7">
        <v>38212</v>
      </c>
      <c r="C2767" s="8" t="s">
        <v>4452</v>
      </c>
      <c r="D2767" s="9" t="s">
        <v>6</v>
      </c>
    </row>
    <row r="2768" spans="1:4" ht="31.5" x14ac:dyDescent="0.25">
      <c r="A2768" s="29" t="s">
        <v>4220</v>
      </c>
      <c r="B2768" s="3">
        <v>38213</v>
      </c>
      <c r="C2768" s="4" t="s">
        <v>4453</v>
      </c>
      <c r="D2768" s="5" t="s">
        <v>6</v>
      </c>
    </row>
    <row r="2769" spans="1:4" ht="31.5" x14ac:dyDescent="0.25">
      <c r="A2769" s="30" t="s">
        <v>4220</v>
      </c>
      <c r="B2769" s="7">
        <v>38214</v>
      </c>
      <c r="C2769" s="8" t="s">
        <v>4453</v>
      </c>
      <c r="D2769" s="9" t="s">
        <v>6</v>
      </c>
    </row>
    <row r="2770" spans="1:4" ht="31.5" x14ac:dyDescent="0.25">
      <c r="A2770" s="29" t="s">
        <v>4220</v>
      </c>
      <c r="B2770" s="3">
        <v>38215</v>
      </c>
      <c r="C2770" s="4" t="s">
        <v>4454</v>
      </c>
      <c r="D2770" s="5" t="s">
        <v>6</v>
      </c>
    </row>
    <row r="2771" spans="1:4" ht="31.5" x14ac:dyDescent="0.25">
      <c r="A2771" s="30" t="s">
        <v>4220</v>
      </c>
      <c r="B2771" s="7">
        <v>38230</v>
      </c>
      <c r="C2771" s="8" t="s">
        <v>4455</v>
      </c>
      <c r="D2771" s="9" t="s">
        <v>6</v>
      </c>
    </row>
    <row r="2772" spans="1:4" ht="15.75" x14ac:dyDescent="0.25">
      <c r="A2772" s="29" t="s">
        <v>4220</v>
      </c>
      <c r="B2772" s="3">
        <v>38232</v>
      </c>
      <c r="C2772" s="4" t="s">
        <v>4456</v>
      </c>
      <c r="D2772" s="5" t="s">
        <v>6</v>
      </c>
    </row>
    <row r="2773" spans="1:4" ht="15.75" x14ac:dyDescent="0.25">
      <c r="A2773" s="30" t="s">
        <v>4220</v>
      </c>
      <c r="B2773" s="7">
        <v>38240</v>
      </c>
      <c r="C2773" s="8" t="s">
        <v>4457</v>
      </c>
      <c r="D2773" s="9" t="s">
        <v>6</v>
      </c>
    </row>
    <row r="2774" spans="1:4" ht="15.75" x14ac:dyDescent="0.25">
      <c r="A2774" s="29" t="s">
        <v>4220</v>
      </c>
      <c r="B2774" s="3">
        <v>38241</v>
      </c>
      <c r="C2774" s="4" t="s">
        <v>4458</v>
      </c>
      <c r="D2774" s="5" t="s">
        <v>6</v>
      </c>
    </row>
    <row r="2775" spans="1:4" ht="31.5" x14ac:dyDescent="0.25">
      <c r="A2775" s="30" t="s">
        <v>4220</v>
      </c>
      <c r="B2775" s="7">
        <v>38242</v>
      </c>
      <c r="C2775" s="8" t="s">
        <v>4459</v>
      </c>
      <c r="D2775" s="9" t="s">
        <v>6</v>
      </c>
    </row>
    <row r="2776" spans="1:4" ht="31.5" x14ac:dyDescent="0.25">
      <c r="A2776" s="29" t="s">
        <v>4220</v>
      </c>
      <c r="B2776" s="3">
        <v>38589</v>
      </c>
      <c r="C2776" s="4" t="s">
        <v>4460</v>
      </c>
      <c r="D2776" s="5" t="s">
        <v>6</v>
      </c>
    </row>
    <row r="2777" spans="1:4" ht="31.5" x14ac:dyDescent="0.25">
      <c r="A2777" s="30" t="s">
        <v>4220</v>
      </c>
      <c r="B2777" s="7">
        <v>38999</v>
      </c>
      <c r="C2777" s="8" t="s">
        <v>4461</v>
      </c>
      <c r="D2777" s="9" t="s">
        <v>6</v>
      </c>
    </row>
    <row r="2778" spans="1:4" ht="15.75" x14ac:dyDescent="0.25">
      <c r="A2778" s="29" t="s">
        <v>4220</v>
      </c>
      <c r="B2778" s="3">
        <v>39499</v>
      </c>
      <c r="C2778" s="4" t="s">
        <v>4462</v>
      </c>
      <c r="D2778" s="5" t="s">
        <v>6</v>
      </c>
    </row>
    <row r="2779" spans="1:4" ht="15.75" x14ac:dyDescent="0.25">
      <c r="A2779" s="30" t="s">
        <v>4220</v>
      </c>
      <c r="B2779" s="7">
        <v>39599</v>
      </c>
      <c r="C2779" s="8" t="s">
        <v>4463</v>
      </c>
      <c r="D2779" s="9" t="s">
        <v>6</v>
      </c>
    </row>
    <row r="2780" spans="1:4" ht="15.75" x14ac:dyDescent="0.25">
      <c r="A2780" s="29" t="s">
        <v>4220</v>
      </c>
      <c r="B2780" s="3">
        <v>40799</v>
      </c>
      <c r="C2780" s="4" t="s">
        <v>4464</v>
      </c>
      <c r="D2780" s="5" t="s">
        <v>6</v>
      </c>
    </row>
    <row r="2781" spans="1:4" ht="15.75" x14ac:dyDescent="0.25">
      <c r="A2781" s="30" t="s">
        <v>4220</v>
      </c>
      <c r="B2781" s="7">
        <v>40899</v>
      </c>
      <c r="C2781" s="8" t="s">
        <v>4465</v>
      </c>
      <c r="D2781" s="9" t="s">
        <v>6</v>
      </c>
    </row>
    <row r="2782" spans="1:4" ht="15.75" x14ac:dyDescent="0.25">
      <c r="A2782" s="29" t="s">
        <v>4220</v>
      </c>
      <c r="B2782" s="3">
        <v>41599</v>
      </c>
      <c r="C2782" s="4" t="s">
        <v>4466</v>
      </c>
      <c r="D2782" s="5" t="s">
        <v>6</v>
      </c>
    </row>
    <row r="2783" spans="1:4" ht="31.5" x14ac:dyDescent="0.25">
      <c r="A2783" s="30" t="s">
        <v>4220</v>
      </c>
      <c r="B2783" s="7">
        <v>42145</v>
      </c>
      <c r="C2783" s="8" t="s">
        <v>4467</v>
      </c>
      <c r="D2783" s="9" t="s">
        <v>6</v>
      </c>
    </row>
    <row r="2784" spans="1:4" ht="15.75" x14ac:dyDescent="0.25">
      <c r="A2784" s="29" t="s">
        <v>4220</v>
      </c>
      <c r="B2784" s="3">
        <v>42299</v>
      </c>
      <c r="C2784" s="4" t="s">
        <v>4468</v>
      </c>
      <c r="D2784" s="5" t="s">
        <v>6</v>
      </c>
    </row>
    <row r="2785" spans="1:4" ht="15.75" x14ac:dyDescent="0.25">
      <c r="A2785" s="30" t="s">
        <v>4220</v>
      </c>
      <c r="B2785" s="7">
        <v>42699</v>
      </c>
      <c r="C2785" s="8" t="s">
        <v>4469</v>
      </c>
      <c r="D2785" s="9" t="s">
        <v>6</v>
      </c>
    </row>
    <row r="2786" spans="1:4" ht="31.5" x14ac:dyDescent="0.25">
      <c r="A2786" s="29" t="s">
        <v>4220</v>
      </c>
      <c r="B2786" s="3">
        <v>42999</v>
      </c>
      <c r="C2786" s="4" t="s">
        <v>4470</v>
      </c>
      <c r="D2786" s="5" t="s">
        <v>6</v>
      </c>
    </row>
    <row r="2787" spans="1:4" ht="63" x14ac:dyDescent="0.25">
      <c r="A2787" s="30" t="s">
        <v>4220</v>
      </c>
      <c r="B2787" s="7">
        <v>43284</v>
      </c>
      <c r="C2787" s="8" t="s">
        <v>4471</v>
      </c>
      <c r="D2787" s="9" t="s">
        <v>6</v>
      </c>
    </row>
    <row r="2788" spans="1:4" ht="31.5" x14ac:dyDescent="0.25">
      <c r="A2788" s="29" t="s">
        <v>4220</v>
      </c>
      <c r="B2788" s="3">
        <v>43285</v>
      </c>
      <c r="C2788" s="4" t="s">
        <v>4472</v>
      </c>
      <c r="D2788" s="5" t="s">
        <v>6</v>
      </c>
    </row>
    <row r="2789" spans="1:4" ht="15.75" x14ac:dyDescent="0.25">
      <c r="A2789" s="30" t="s">
        <v>4220</v>
      </c>
      <c r="B2789" s="7">
        <v>43289</v>
      </c>
      <c r="C2789" s="8" t="s">
        <v>4473</v>
      </c>
      <c r="D2789" s="9" t="s">
        <v>6</v>
      </c>
    </row>
    <row r="2790" spans="1:4" ht="15.75" x14ac:dyDescent="0.25">
      <c r="A2790" s="29" t="s">
        <v>4220</v>
      </c>
      <c r="B2790" s="3">
        <v>43499</v>
      </c>
      <c r="C2790" s="4" t="s">
        <v>4474</v>
      </c>
      <c r="D2790" s="5" t="s">
        <v>6</v>
      </c>
    </row>
    <row r="2791" spans="1:4" ht="31.5" x14ac:dyDescent="0.25">
      <c r="A2791" s="30" t="s">
        <v>4220</v>
      </c>
      <c r="B2791" s="7">
        <v>43620</v>
      </c>
      <c r="C2791" s="8" t="s">
        <v>4475</v>
      </c>
      <c r="D2791" s="9" t="s">
        <v>6</v>
      </c>
    </row>
    <row r="2792" spans="1:4" ht="31.5" x14ac:dyDescent="0.25">
      <c r="A2792" s="29" t="s">
        <v>4220</v>
      </c>
      <c r="B2792" s="3">
        <v>43621</v>
      </c>
      <c r="C2792" s="4" t="s">
        <v>4476</v>
      </c>
      <c r="D2792" s="5" t="s">
        <v>6</v>
      </c>
    </row>
    <row r="2793" spans="1:4" ht="31.5" x14ac:dyDescent="0.25">
      <c r="A2793" s="30" t="s">
        <v>4220</v>
      </c>
      <c r="B2793" s="7">
        <v>43622</v>
      </c>
      <c r="C2793" s="8" t="s">
        <v>4477</v>
      </c>
      <c r="D2793" s="9" t="s">
        <v>6</v>
      </c>
    </row>
    <row r="2794" spans="1:4" ht="31.5" x14ac:dyDescent="0.25">
      <c r="A2794" s="29" t="s">
        <v>4220</v>
      </c>
      <c r="B2794" s="3">
        <v>43625</v>
      </c>
      <c r="C2794" s="4" t="s">
        <v>4478</v>
      </c>
      <c r="D2794" s="5" t="s">
        <v>6</v>
      </c>
    </row>
    <row r="2795" spans="1:4" ht="31.5" x14ac:dyDescent="0.25">
      <c r="A2795" s="30" t="s">
        <v>4220</v>
      </c>
      <c r="B2795" s="7">
        <v>43631</v>
      </c>
      <c r="C2795" s="8" t="s">
        <v>4479</v>
      </c>
      <c r="D2795" s="9" t="s">
        <v>6</v>
      </c>
    </row>
    <row r="2796" spans="1:4" ht="31.5" x14ac:dyDescent="0.25">
      <c r="A2796" s="29" t="s">
        <v>4220</v>
      </c>
      <c r="B2796" s="3">
        <v>43632</v>
      </c>
      <c r="C2796" s="4" t="s">
        <v>4480</v>
      </c>
      <c r="D2796" s="5" t="s">
        <v>6</v>
      </c>
    </row>
    <row r="2797" spans="1:4" ht="31.5" x14ac:dyDescent="0.25">
      <c r="A2797" s="30" t="s">
        <v>4220</v>
      </c>
      <c r="B2797" s="7">
        <v>43633</v>
      </c>
      <c r="C2797" s="8" t="s">
        <v>4481</v>
      </c>
      <c r="D2797" s="9" t="s">
        <v>6</v>
      </c>
    </row>
    <row r="2798" spans="1:4" ht="31.5" x14ac:dyDescent="0.25">
      <c r="A2798" s="29" t="s">
        <v>4220</v>
      </c>
      <c r="B2798" s="3">
        <v>43634</v>
      </c>
      <c r="C2798" s="4" t="s">
        <v>4482</v>
      </c>
      <c r="D2798" s="5" t="s">
        <v>6</v>
      </c>
    </row>
    <row r="2799" spans="1:4" ht="31.5" x14ac:dyDescent="0.25">
      <c r="A2799" s="30" t="s">
        <v>4220</v>
      </c>
      <c r="B2799" s="7">
        <v>43635</v>
      </c>
      <c r="C2799" s="8" t="s">
        <v>4483</v>
      </c>
      <c r="D2799" s="9" t="s">
        <v>6</v>
      </c>
    </row>
    <row r="2800" spans="1:4" ht="31.5" x14ac:dyDescent="0.25">
      <c r="A2800" s="29" t="s">
        <v>4220</v>
      </c>
      <c r="B2800" s="3">
        <v>43638</v>
      </c>
      <c r="C2800" s="4" t="s">
        <v>4484</v>
      </c>
      <c r="D2800" s="5" t="s">
        <v>6</v>
      </c>
    </row>
    <row r="2801" spans="1:4" ht="31.5" x14ac:dyDescent="0.25">
      <c r="A2801" s="30" t="s">
        <v>4220</v>
      </c>
      <c r="B2801" s="7">
        <v>43639</v>
      </c>
      <c r="C2801" s="8" t="s">
        <v>4484</v>
      </c>
      <c r="D2801" s="9" t="s">
        <v>6</v>
      </c>
    </row>
    <row r="2802" spans="1:4" ht="31.5" x14ac:dyDescent="0.25">
      <c r="A2802" s="29" t="s">
        <v>4220</v>
      </c>
      <c r="B2802" s="3">
        <v>43640</v>
      </c>
      <c r="C2802" s="4" t="s">
        <v>4485</v>
      </c>
      <c r="D2802" s="5" t="s">
        <v>6</v>
      </c>
    </row>
    <row r="2803" spans="1:4" ht="31.5" x14ac:dyDescent="0.25">
      <c r="A2803" s="30" t="s">
        <v>4220</v>
      </c>
      <c r="B2803" s="7">
        <v>43641</v>
      </c>
      <c r="C2803" s="8" t="s">
        <v>4485</v>
      </c>
      <c r="D2803" s="9" t="s">
        <v>6</v>
      </c>
    </row>
    <row r="2804" spans="1:4" ht="47.25" x14ac:dyDescent="0.25">
      <c r="A2804" s="29" t="s">
        <v>4220</v>
      </c>
      <c r="B2804" s="3">
        <v>43647</v>
      </c>
      <c r="C2804" s="4" t="s">
        <v>4486</v>
      </c>
      <c r="D2804" s="5" t="s">
        <v>6</v>
      </c>
    </row>
    <row r="2805" spans="1:4" ht="47.25" x14ac:dyDescent="0.25">
      <c r="A2805" s="30" t="s">
        <v>4220</v>
      </c>
      <c r="B2805" s="7">
        <v>43648</v>
      </c>
      <c r="C2805" s="8" t="s">
        <v>4487</v>
      </c>
      <c r="D2805" s="9" t="s">
        <v>6</v>
      </c>
    </row>
    <row r="2806" spans="1:4" ht="15.75" x14ac:dyDescent="0.25">
      <c r="A2806" s="29" t="s">
        <v>4220</v>
      </c>
      <c r="B2806" s="3">
        <v>43659</v>
      </c>
      <c r="C2806" s="4" t="s">
        <v>4488</v>
      </c>
      <c r="D2806" s="5" t="s">
        <v>6</v>
      </c>
    </row>
    <row r="2807" spans="1:4" ht="31.5" x14ac:dyDescent="0.25">
      <c r="A2807" s="30" t="s">
        <v>4220</v>
      </c>
      <c r="B2807" s="7">
        <v>44135</v>
      </c>
      <c r="C2807" s="8" t="s">
        <v>4489</v>
      </c>
      <c r="D2807" s="9" t="s">
        <v>6</v>
      </c>
    </row>
    <row r="2808" spans="1:4" ht="31.5" x14ac:dyDescent="0.25">
      <c r="A2808" s="29" t="s">
        <v>4220</v>
      </c>
      <c r="B2808" s="3">
        <v>44136</v>
      </c>
      <c r="C2808" s="4" t="s">
        <v>4490</v>
      </c>
      <c r="D2808" s="5" t="s">
        <v>6</v>
      </c>
    </row>
    <row r="2809" spans="1:4" ht="31.5" x14ac:dyDescent="0.25">
      <c r="A2809" s="30" t="s">
        <v>4220</v>
      </c>
      <c r="B2809" s="7">
        <v>44137</v>
      </c>
      <c r="C2809" s="8" t="s">
        <v>4491</v>
      </c>
      <c r="D2809" s="9" t="s">
        <v>6</v>
      </c>
    </row>
    <row r="2810" spans="1:4" ht="31.5" x14ac:dyDescent="0.25">
      <c r="A2810" s="29" t="s">
        <v>4220</v>
      </c>
      <c r="B2810" s="3">
        <v>44238</v>
      </c>
      <c r="C2810" s="4" t="s">
        <v>4492</v>
      </c>
      <c r="D2810" s="5" t="s">
        <v>6</v>
      </c>
    </row>
    <row r="2811" spans="1:4" ht="63" x14ac:dyDescent="0.25">
      <c r="A2811" s="30" t="s">
        <v>4220</v>
      </c>
      <c r="B2811" s="7">
        <v>44715</v>
      </c>
      <c r="C2811" s="8" t="s">
        <v>4493</v>
      </c>
      <c r="D2811" s="9" t="s">
        <v>6</v>
      </c>
    </row>
    <row r="2812" spans="1:4" ht="47.25" x14ac:dyDescent="0.25">
      <c r="A2812" s="29" t="s">
        <v>4220</v>
      </c>
      <c r="B2812" s="3">
        <v>44720</v>
      </c>
      <c r="C2812" s="4" t="s">
        <v>4494</v>
      </c>
      <c r="D2812" s="5" t="s">
        <v>6</v>
      </c>
    </row>
    <row r="2813" spans="1:4" ht="47.25" x14ac:dyDescent="0.25">
      <c r="A2813" s="30" t="s">
        <v>4220</v>
      </c>
      <c r="B2813" s="7">
        <v>44721</v>
      </c>
      <c r="C2813" s="8" t="s">
        <v>4495</v>
      </c>
      <c r="D2813" s="9" t="s">
        <v>6</v>
      </c>
    </row>
    <row r="2814" spans="1:4" ht="15.75" x14ac:dyDescent="0.25">
      <c r="A2814" s="29" t="s">
        <v>4220</v>
      </c>
      <c r="B2814" s="3">
        <v>44799</v>
      </c>
      <c r="C2814" s="4" t="s">
        <v>4496</v>
      </c>
      <c r="D2814" s="5" t="s">
        <v>6</v>
      </c>
    </row>
    <row r="2815" spans="1:4" ht="31.5" x14ac:dyDescent="0.25">
      <c r="A2815" s="30" t="s">
        <v>4220</v>
      </c>
      <c r="B2815" s="7">
        <v>44899</v>
      </c>
      <c r="C2815" s="8" t="s">
        <v>4497</v>
      </c>
      <c r="D2815" s="9" t="s">
        <v>6</v>
      </c>
    </row>
    <row r="2816" spans="1:4" ht="15.75" x14ac:dyDescent="0.25">
      <c r="A2816" s="29" t="s">
        <v>4220</v>
      </c>
      <c r="B2816" s="3">
        <v>44979</v>
      </c>
      <c r="C2816" s="4" t="s">
        <v>4498</v>
      </c>
      <c r="D2816" s="5" t="s">
        <v>6</v>
      </c>
    </row>
    <row r="2817" spans="1:4" ht="15.75" x14ac:dyDescent="0.25">
      <c r="A2817" s="30" t="s">
        <v>4220</v>
      </c>
      <c r="B2817" s="7">
        <v>45399</v>
      </c>
      <c r="C2817" s="8" t="s">
        <v>4499</v>
      </c>
      <c r="D2817" s="9" t="s">
        <v>6</v>
      </c>
    </row>
    <row r="2818" spans="1:4" ht="15.75" x14ac:dyDescent="0.25">
      <c r="A2818" s="29" t="s">
        <v>4220</v>
      </c>
      <c r="B2818" s="3">
        <v>45499</v>
      </c>
      <c r="C2818" s="4" t="s">
        <v>4500</v>
      </c>
      <c r="D2818" s="5" t="s">
        <v>6</v>
      </c>
    </row>
    <row r="2819" spans="1:4" ht="15.75" x14ac:dyDescent="0.25">
      <c r="A2819" s="30" t="s">
        <v>4220</v>
      </c>
      <c r="B2819" s="7">
        <v>45999</v>
      </c>
      <c r="C2819" s="8" t="s">
        <v>4501</v>
      </c>
      <c r="D2819" s="9" t="s">
        <v>6</v>
      </c>
    </row>
    <row r="2820" spans="1:4" ht="15.75" x14ac:dyDescent="0.25">
      <c r="A2820" s="29" t="s">
        <v>4220</v>
      </c>
      <c r="B2820" s="3">
        <v>46999</v>
      </c>
      <c r="C2820" s="4" t="s">
        <v>4502</v>
      </c>
      <c r="D2820" s="5" t="s">
        <v>6</v>
      </c>
    </row>
    <row r="2821" spans="1:4" ht="31.5" x14ac:dyDescent="0.25">
      <c r="A2821" s="30" t="s">
        <v>4220</v>
      </c>
      <c r="B2821" s="7">
        <v>47133</v>
      </c>
      <c r="C2821" s="8" t="s">
        <v>4503</v>
      </c>
      <c r="D2821" s="9" t="s">
        <v>6</v>
      </c>
    </row>
    <row r="2822" spans="1:4" ht="31.5" x14ac:dyDescent="0.25">
      <c r="A2822" s="29" t="s">
        <v>4220</v>
      </c>
      <c r="B2822" s="3">
        <v>47135</v>
      </c>
      <c r="C2822" s="4" t="s">
        <v>4504</v>
      </c>
      <c r="D2822" s="5" t="s">
        <v>6</v>
      </c>
    </row>
    <row r="2823" spans="1:4" ht="31.5" x14ac:dyDescent="0.25">
      <c r="A2823" s="30" t="s">
        <v>4220</v>
      </c>
      <c r="B2823" s="7">
        <v>47140</v>
      </c>
      <c r="C2823" s="8" t="s">
        <v>4505</v>
      </c>
      <c r="D2823" s="9" t="s">
        <v>6</v>
      </c>
    </row>
    <row r="2824" spans="1:4" ht="31.5" x14ac:dyDescent="0.25">
      <c r="A2824" s="29" t="s">
        <v>4220</v>
      </c>
      <c r="B2824" s="3">
        <v>47141</v>
      </c>
      <c r="C2824" s="4" t="s">
        <v>4505</v>
      </c>
      <c r="D2824" s="5" t="s">
        <v>6</v>
      </c>
    </row>
    <row r="2825" spans="1:4" ht="31.5" x14ac:dyDescent="0.25">
      <c r="A2825" s="30" t="s">
        <v>4220</v>
      </c>
      <c r="B2825" s="7">
        <v>47142</v>
      </c>
      <c r="C2825" s="8" t="s">
        <v>4505</v>
      </c>
      <c r="D2825" s="9" t="s">
        <v>6</v>
      </c>
    </row>
    <row r="2826" spans="1:4" ht="31.5" x14ac:dyDescent="0.25">
      <c r="A2826" s="29" t="s">
        <v>4220</v>
      </c>
      <c r="B2826" s="3">
        <v>47143</v>
      </c>
      <c r="C2826" s="4" t="s">
        <v>4506</v>
      </c>
      <c r="D2826" s="5" t="s">
        <v>6</v>
      </c>
    </row>
    <row r="2827" spans="1:4" ht="31.5" x14ac:dyDescent="0.25">
      <c r="A2827" s="30" t="s">
        <v>4220</v>
      </c>
      <c r="B2827" s="7">
        <v>47144</v>
      </c>
      <c r="C2827" s="8" t="s">
        <v>4506</v>
      </c>
      <c r="D2827" s="9" t="s">
        <v>6</v>
      </c>
    </row>
    <row r="2828" spans="1:4" ht="31.5" x14ac:dyDescent="0.25">
      <c r="A2828" s="29" t="s">
        <v>4220</v>
      </c>
      <c r="B2828" s="3">
        <v>47145</v>
      </c>
      <c r="C2828" s="4" t="s">
        <v>4506</v>
      </c>
      <c r="D2828" s="5" t="s">
        <v>6</v>
      </c>
    </row>
    <row r="2829" spans="1:4" ht="31.5" x14ac:dyDescent="0.25">
      <c r="A2829" s="30" t="s">
        <v>4220</v>
      </c>
      <c r="B2829" s="7">
        <v>47146</v>
      </c>
      <c r="C2829" s="8" t="s">
        <v>4507</v>
      </c>
      <c r="D2829" s="9" t="s">
        <v>6</v>
      </c>
    </row>
    <row r="2830" spans="1:4" ht="31.5" x14ac:dyDescent="0.25">
      <c r="A2830" s="29" t="s">
        <v>4220</v>
      </c>
      <c r="B2830" s="3">
        <v>47147</v>
      </c>
      <c r="C2830" s="4" t="s">
        <v>4507</v>
      </c>
      <c r="D2830" s="5" t="s">
        <v>6</v>
      </c>
    </row>
    <row r="2831" spans="1:4" ht="15.75" x14ac:dyDescent="0.25">
      <c r="A2831" s="30" t="s">
        <v>4220</v>
      </c>
      <c r="B2831" s="7">
        <v>47379</v>
      </c>
      <c r="C2831" s="8" t="s">
        <v>4508</v>
      </c>
      <c r="D2831" s="9" t="s">
        <v>6</v>
      </c>
    </row>
    <row r="2832" spans="1:4" ht="15.75" x14ac:dyDescent="0.25">
      <c r="A2832" s="29" t="s">
        <v>4220</v>
      </c>
      <c r="B2832" s="3">
        <v>47399</v>
      </c>
      <c r="C2832" s="4" t="s">
        <v>4509</v>
      </c>
      <c r="D2832" s="5" t="s">
        <v>6</v>
      </c>
    </row>
    <row r="2833" spans="1:4" ht="31.5" x14ac:dyDescent="0.25">
      <c r="A2833" s="30" t="s">
        <v>4220</v>
      </c>
      <c r="B2833" s="7">
        <v>47579</v>
      </c>
      <c r="C2833" s="8" t="s">
        <v>4510</v>
      </c>
      <c r="D2833" s="9" t="s">
        <v>6</v>
      </c>
    </row>
    <row r="2834" spans="1:4" ht="15.75" x14ac:dyDescent="0.25">
      <c r="A2834" s="29" t="s">
        <v>4220</v>
      </c>
      <c r="B2834" s="3">
        <v>47999</v>
      </c>
      <c r="C2834" s="4" t="s">
        <v>4511</v>
      </c>
      <c r="D2834" s="5" t="s">
        <v>6</v>
      </c>
    </row>
    <row r="2835" spans="1:4" ht="31.5" x14ac:dyDescent="0.25">
      <c r="A2835" s="30" t="s">
        <v>4220</v>
      </c>
      <c r="B2835" s="7">
        <v>48160</v>
      </c>
      <c r="C2835" s="8" t="s">
        <v>4512</v>
      </c>
      <c r="D2835" s="9" t="s">
        <v>6</v>
      </c>
    </row>
    <row r="2836" spans="1:4" ht="31.5" x14ac:dyDescent="0.25">
      <c r="A2836" s="29" t="s">
        <v>4220</v>
      </c>
      <c r="B2836" s="3">
        <v>48550</v>
      </c>
      <c r="C2836" s="4" t="s">
        <v>4513</v>
      </c>
      <c r="D2836" s="5" t="s">
        <v>6</v>
      </c>
    </row>
    <row r="2837" spans="1:4" ht="31.5" x14ac:dyDescent="0.25">
      <c r="A2837" s="30" t="s">
        <v>4220</v>
      </c>
      <c r="B2837" s="7">
        <v>48551</v>
      </c>
      <c r="C2837" s="8" t="s">
        <v>4514</v>
      </c>
      <c r="D2837" s="9" t="s">
        <v>6</v>
      </c>
    </row>
    <row r="2838" spans="1:4" ht="31.5" x14ac:dyDescent="0.25">
      <c r="A2838" s="29" t="s">
        <v>4220</v>
      </c>
      <c r="B2838" s="3">
        <v>48552</v>
      </c>
      <c r="C2838" s="4" t="s">
        <v>4515</v>
      </c>
      <c r="D2838" s="5" t="s">
        <v>6</v>
      </c>
    </row>
    <row r="2839" spans="1:4" ht="15.75" x14ac:dyDescent="0.25">
      <c r="A2839" s="30" t="s">
        <v>4220</v>
      </c>
      <c r="B2839" s="7">
        <v>48554</v>
      </c>
      <c r="C2839" s="8" t="s">
        <v>4516</v>
      </c>
      <c r="D2839" s="9" t="s">
        <v>6</v>
      </c>
    </row>
    <row r="2840" spans="1:4" ht="31.5" x14ac:dyDescent="0.25">
      <c r="A2840" s="29" t="s">
        <v>4220</v>
      </c>
      <c r="B2840" s="3">
        <v>48556</v>
      </c>
      <c r="C2840" s="4" t="s">
        <v>4517</v>
      </c>
      <c r="D2840" s="5" t="s">
        <v>6</v>
      </c>
    </row>
    <row r="2841" spans="1:4" ht="15.75" x14ac:dyDescent="0.25">
      <c r="A2841" s="30" t="s">
        <v>4220</v>
      </c>
      <c r="B2841" s="7">
        <v>48999</v>
      </c>
      <c r="C2841" s="8" t="s">
        <v>4518</v>
      </c>
      <c r="D2841" s="9" t="s">
        <v>6</v>
      </c>
    </row>
    <row r="2842" spans="1:4" ht="31.5" x14ac:dyDescent="0.25">
      <c r="A2842" s="29" t="s">
        <v>4220</v>
      </c>
      <c r="B2842" s="3">
        <v>49329</v>
      </c>
      <c r="C2842" s="4" t="s">
        <v>4519</v>
      </c>
      <c r="D2842" s="5" t="s">
        <v>6</v>
      </c>
    </row>
    <row r="2843" spans="1:4" ht="63" x14ac:dyDescent="0.25">
      <c r="A2843" s="30" t="s">
        <v>4220</v>
      </c>
      <c r="B2843" s="7">
        <v>49411</v>
      </c>
      <c r="C2843" s="8" t="s">
        <v>4520</v>
      </c>
      <c r="D2843" s="9" t="s">
        <v>6</v>
      </c>
    </row>
    <row r="2844" spans="1:4" ht="31.5" x14ac:dyDescent="0.25">
      <c r="A2844" s="29" t="s">
        <v>4220</v>
      </c>
      <c r="B2844" s="3">
        <v>49659</v>
      </c>
      <c r="C2844" s="4" t="s">
        <v>4521</v>
      </c>
      <c r="D2844" s="5" t="s">
        <v>6</v>
      </c>
    </row>
    <row r="2845" spans="1:4" ht="31.5" x14ac:dyDescent="0.25">
      <c r="A2845" s="30" t="s">
        <v>4220</v>
      </c>
      <c r="B2845" s="7">
        <v>49999</v>
      </c>
      <c r="C2845" s="8" t="s">
        <v>4522</v>
      </c>
      <c r="D2845" s="9" t="s">
        <v>6</v>
      </c>
    </row>
    <row r="2846" spans="1:4" ht="31.5" x14ac:dyDescent="0.25">
      <c r="A2846" s="29" t="s">
        <v>4220</v>
      </c>
      <c r="B2846" s="3">
        <v>50300</v>
      </c>
      <c r="C2846" s="4" t="s">
        <v>4523</v>
      </c>
      <c r="D2846" s="5" t="s">
        <v>6</v>
      </c>
    </row>
    <row r="2847" spans="1:4" ht="31.5" x14ac:dyDescent="0.25">
      <c r="A2847" s="30" t="s">
        <v>4220</v>
      </c>
      <c r="B2847" s="7">
        <v>50320</v>
      </c>
      <c r="C2847" s="8" t="s">
        <v>4523</v>
      </c>
      <c r="D2847" s="9" t="s">
        <v>6</v>
      </c>
    </row>
    <row r="2848" spans="1:4" ht="31.5" x14ac:dyDescent="0.25">
      <c r="A2848" s="29" t="s">
        <v>4220</v>
      </c>
      <c r="B2848" s="3">
        <v>50323</v>
      </c>
      <c r="C2848" s="4" t="s">
        <v>4524</v>
      </c>
      <c r="D2848" s="5" t="s">
        <v>6</v>
      </c>
    </row>
    <row r="2849" spans="1:4" ht="31.5" x14ac:dyDescent="0.25">
      <c r="A2849" s="30" t="s">
        <v>4220</v>
      </c>
      <c r="B2849" s="7">
        <v>50325</v>
      </c>
      <c r="C2849" s="8" t="s">
        <v>4525</v>
      </c>
      <c r="D2849" s="9" t="s">
        <v>6</v>
      </c>
    </row>
    <row r="2850" spans="1:4" ht="31.5" x14ac:dyDescent="0.25">
      <c r="A2850" s="29" t="s">
        <v>4220</v>
      </c>
      <c r="B2850" s="3">
        <v>50327</v>
      </c>
      <c r="C2850" s="4" t="s">
        <v>4526</v>
      </c>
      <c r="D2850" s="5" t="s">
        <v>6</v>
      </c>
    </row>
    <row r="2851" spans="1:4" ht="31.5" x14ac:dyDescent="0.25">
      <c r="A2851" s="30" t="s">
        <v>4220</v>
      </c>
      <c r="B2851" s="7">
        <v>50328</v>
      </c>
      <c r="C2851" s="8" t="s">
        <v>4526</v>
      </c>
      <c r="D2851" s="9" t="s">
        <v>6</v>
      </c>
    </row>
    <row r="2852" spans="1:4" ht="31.5" x14ac:dyDescent="0.25">
      <c r="A2852" s="29" t="s">
        <v>4220</v>
      </c>
      <c r="B2852" s="3">
        <v>50329</v>
      </c>
      <c r="C2852" s="4" t="s">
        <v>4526</v>
      </c>
      <c r="D2852" s="5" t="s">
        <v>6</v>
      </c>
    </row>
    <row r="2853" spans="1:4" ht="15.75" x14ac:dyDescent="0.25">
      <c r="A2853" s="30" t="s">
        <v>4220</v>
      </c>
      <c r="B2853" s="7">
        <v>50340</v>
      </c>
      <c r="C2853" s="8" t="s">
        <v>4527</v>
      </c>
      <c r="D2853" s="9" t="s">
        <v>6</v>
      </c>
    </row>
    <row r="2854" spans="1:4" ht="31.5" x14ac:dyDescent="0.25">
      <c r="A2854" s="29" t="s">
        <v>4220</v>
      </c>
      <c r="B2854" s="3">
        <v>50360</v>
      </c>
      <c r="C2854" s="4" t="s">
        <v>4528</v>
      </c>
      <c r="D2854" s="5" t="s">
        <v>6</v>
      </c>
    </row>
    <row r="2855" spans="1:4" ht="31.5" x14ac:dyDescent="0.25">
      <c r="A2855" s="30" t="s">
        <v>4220</v>
      </c>
      <c r="B2855" s="7">
        <v>50365</v>
      </c>
      <c r="C2855" s="8" t="s">
        <v>4529</v>
      </c>
      <c r="D2855" s="9" t="s">
        <v>6</v>
      </c>
    </row>
    <row r="2856" spans="1:4" ht="31.5" x14ac:dyDescent="0.25">
      <c r="A2856" s="29" t="s">
        <v>4220</v>
      </c>
      <c r="B2856" s="3">
        <v>50370</v>
      </c>
      <c r="C2856" s="4" t="s">
        <v>4530</v>
      </c>
      <c r="D2856" s="5" t="s">
        <v>6</v>
      </c>
    </row>
    <row r="2857" spans="1:4" ht="31.5" x14ac:dyDescent="0.25">
      <c r="A2857" s="30" t="s">
        <v>4220</v>
      </c>
      <c r="B2857" s="7">
        <v>50380</v>
      </c>
      <c r="C2857" s="8" t="s">
        <v>4531</v>
      </c>
      <c r="D2857" s="9" t="s">
        <v>6</v>
      </c>
    </row>
    <row r="2858" spans="1:4" ht="31.5" x14ac:dyDescent="0.25">
      <c r="A2858" s="29" t="s">
        <v>4220</v>
      </c>
      <c r="B2858" s="3">
        <v>50547</v>
      </c>
      <c r="C2858" s="4" t="s">
        <v>4532</v>
      </c>
      <c r="D2858" s="5" t="s">
        <v>6</v>
      </c>
    </row>
    <row r="2859" spans="1:4" ht="15.75" x14ac:dyDescent="0.25">
      <c r="A2859" s="30" t="s">
        <v>4220</v>
      </c>
      <c r="B2859" s="7">
        <v>50549</v>
      </c>
      <c r="C2859" s="8" t="s">
        <v>4533</v>
      </c>
      <c r="D2859" s="9" t="s">
        <v>6</v>
      </c>
    </row>
    <row r="2860" spans="1:4" ht="15.75" x14ac:dyDescent="0.25">
      <c r="A2860" s="29" t="s">
        <v>4220</v>
      </c>
      <c r="B2860" s="3">
        <v>50949</v>
      </c>
      <c r="C2860" s="4" t="s">
        <v>4534</v>
      </c>
      <c r="D2860" s="5" t="s">
        <v>6</v>
      </c>
    </row>
    <row r="2861" spans="1:4" ht="15.75" x14ac:dyDescent="0.25">
      <c r="A2861" s="30" t="s">
        <v>4220</v>
      </c>
      <c r="B2861" s="7">
        <v>51999</v>
      </c>
      <c r="C2861" s="8" t="s">
        <v>4535</v>
      </c>
      <c r="D2861" s="9" t="s">
        <v>6</v>
      </c>
    </row>
    <row r="2862" spans="1:4" ht="15.75" x14ac:dyDescent="0.25">
      <c r="A2862" s="29" t="s">
        <v>4220</v>
      </c>
      <c r="B2862" s="3">
        <v>53899</v>
      </c>
      <c r="C2862" s="4" t="s">
        <v>4536</v>
      </c>
      <c r="D2862" s="5" t="s">
        <v>6</v>
      </c>
    </row>
    <row r="2863" spans="1:4" ht="15.75" x14ac:dyDescent="0.25">
      <c r="A2863" s="30" t="s">
        <v>4220</v>
      </c>
      <c r="B2863" s="7">
        <v>54125</v>
      </c>
      <c r="C2863" s="8" t="s">
        <v>4537</v>
      </c>
      <c r="D2863" s="9" t="s">
        <v>6</v>
      </c>
    </row>
    <row r="2864" spans="1:4" ht="31.5" x14ac:dyDescent="0.25">
      <c r="A2864" s="29" t="s">
        <v>4220</v>
      </c>
      <c r="B2864" s="3">
        <v>54400</v>
      </c>
      <c r="C2864" s="4" t="s">
        <v>4538</v>
      </c>
      <c r="D2864" s="5" t="s">
        <v>6</v>
      </c>
    </row>
    <row r="2865" spans="1:4" ht="31.5" x14ac:dyDescent="0.25">
      <c r="A2865" s="30" t="s">
        <v>4220</v>
      </c>
      <c r="B2865" s="7">
        <v>54401</v>
      </c>
      <c r="C2865" s="8" t="s">
        <v>4539</v>
      </c>
      <c r="D2865" s="9" t="s">
        <v>6</v>
      </c>
    </row>
    <row r="2866" spans="1:4" ht="47.25" x14ac:dyDescent="0.25">
      <c r="A2866" s="29" t="s">
        <v>4220</v>
      </c>
      <c r="B2866" s="3">
        <v>54405</v>
      </c>
      <c r="C2866" s="4" t="s">
        <v>4540</v>
      </c>
      <c r="D2866" s="5" t="s">
        <v>6</v>
      </c>
    </row>
    <row r="2867" spans="1:4" ht="47.25" x14ac:dyDescent="0.25">
      <c r="A2867" s="30" t="s">
        <v>4220</v>
      </c>
      <c r="B2867" s="7">
        <v>54406</v>
      </c>
      <c r="C2867" s="8" t="s">
        <v>4541</v>
      </c>
      <c r="D2867" s="9" t="s">
        <v>6</v>
      </c>
    </row>
    <row r="2868" spans="1:4" ht="31.5" x14ac:dyDescent="0.25">
      <c r="A2868" s="29" t="s">
        <v>4220</v>
      </c>
      <c r="B2868" s="3">
        <v>54408</v>
      </c>
      <c r="C2868" s="4" t="s">
        <v>4542</v>
      </c>
      <c r="D2868" s="5" t="s">
        <v>6</v>
      </c>
    </row>
    <row r="2869" spans="1:4" ht="47.25" x14ac:dyDescent="0.25">
      <c r="A2869" s="30" t="s">
        <v>4220</v>
      </c>
      <c r="B2869" s="7">
        <v>54410</v>
      </c>
      <c r="C2869" s="8" t="s">
        <v>4543</v>
      </c>
      <c r="D2869" s="9" t="s">
        <v>6</v>
      </c>
    </row>
    <row r="2870" spans="1:4" ht="78.75" x14ac:dyDescent="0.25">
      <c r="A2870" s="29" t="s">
        <v>4220</v>
      </c>
      <c r="B2870" s="3">
        <v>54411</v>
      </c>
      <c r="C2870" s="4" t="s">
        <v>4544</v>
      </c>
      <c r="D2870" s="5" t="s">
        <v>6</v>
      </c>
    </row>
    <row r="2871" spans="1:4" ht="47.25" x14ac:dyDescent="0.25">
      <c r="A2871" s="30" t="s">
        <v>4220</v>
      </c>
      <c r="B2871" s="7">
        <v>54415</v>
      </c>
      <c r="C2871" s="8" t="s">
        <v>4545</v>
      </c>
      <c r="D2871" s="9" t="s">
        <v>6</v>
      </c>
    </row>
    <row r="2872" spans="1:4" ht="47.25" x14ac:dyDescent="0.25">
      <c r="A2872" s="29" t="s">
        <v>4220</v>
      </c>
      <c r="B2872" s="3">
        <v>54416</v>
      </c>
      <c r="C2872" s="4" t="s">
        <v>4546</v>
      </c>
      <c r="D2872" s="5" t="s">
        <v>6</v>
      </c>
    </row>
    <row r="2873" spans="1:4" ht="78.75" x14ac:dyDescent="0.25">
      <c r="A2873" s="30" t="s">
        <v>4220</v>
      </c>
      <c r="B2873" s="7">
        <v>54417</v>
      </c>
      <c r="C2873" s="8" t="s">
        <v>4547</v>
      </c>
      <c r="D2873" s="9" t="s">
        <v>6</v>
      </c>
    </row>
    <row r="2874" spans="1:4" ht="47.25" x14ac:dyDescent="0.25">
      <c r="A2874" s="29" t="s">
        <v>4220</v>
      </c>
      <c r="B2874" s="3">
        <v>54520</v>
      </c>
      <c r="C2874" s="4" t="s">
        <v>4548</v>
      </c>
      <c r="D2874" s="5" t="s">
        <v>6</v>
      </c>
    </row>
    <row r="2875" spans="1:4" ht="31.5" x14ac:dyDescent="0.25">
      <c r="A2875" s="30" t="s">
        <v>4220</v>
      </c>
      <c r="B2875" s="7">
        <v>54660</v>
      </c>
      <c r="C2875" s="8" t="s">
        <v>4549</v>
      </c>
      <c r="D2875" s="9" t="s">
        <v>6</v>
      </c>
    </row>
    <row r="2876" spans="1:4" ht="31.5" x14ac:dyDescent="0.25">
      <c r="A2876" s="29" t="s">
        <v>4220</v>
      </c>
      <c r="B2876" s="3">
        <v>54680</v>
      </c>
      <c r="C2876" s="4" t="s">
        <v>4550</v>
      </c>
      <c r="D2876" s="5" t="s">
        <v>6</v>
      </c>
    </row>
    <row r="2877" spans="1:4" ht="15.75" x14ac:dyDescent="0.25">
      <c r="A2877" s="30" t="s">
        <v>4220</v>
      </c>
      <c r="B2877" s="7">
        <v>54690</v>
      </c>
      <c r="C2877" s="8" t="s">
        <v>4551</v>
      </c>
      <c r="D2877" s="9" t="s">
        <v>6</v>
      </c>
    </row>
    <row r="2878" spans="1:4" ht="15.75" x14ac:dyDescent="0.25">
      <c r="A2878" s="29" t="s">
        <v>4220</v>
      </c>
      <c r="B2878" s="3">
        <v>54699</v>
      </c>
      <c r="C2878" s="4" t="s">
        <v>4552</v>
      </c>
      <c r="D2878" s="5" t="s">
        <v>6</v>
      </c>
    </row>
    <row r="2879" spans="1:4" ht="31.5" x14ac:dyDescent="0.25">
      <c r="A2879" s="30" t="s">
        <v>4220</v>
      </c>
      <c r="B2879" s="7">
        <v>55559</v>
      </c>
      <c r="C2879" s="8" t="s">
        <v>4553</v>
      </c>
      <c r="D2879" s="9" t="s">
        <v>6</v>
      </c>
    </row>
    <row r="2880" spans="1:4" ht="15.75" x14ac:dyDescent="0.25">
      <c r="A2880" s="29" t="s">
        <v>4220</v>
      </c>
      <c r="B2880" s="3">
        <v>55899</v>
      </c>
      <c r="C2880" s="4" t="s">
        <v>4554</v>
      </c>
      <c r="D2880" s="5" t="s">
        <v>6</v>
      </c>
    </row>
    <row r="2881" spans="1:4" ht="15.75" x14ac:dyDescent="0.25">
      <c r="A2881" s="30" t="s">
        <v>4220</v>
      </c>
      <c r="B2881" s="7">
        <v>55970</v>
      </c>
      <c r="C2881" s="8" t="s">
        <v>4555</v>
      </c>
      <c r="D2881" s="9" t="s">
        <v>6</v>
      </c>
    </row>
    <row r="2882" spans="1:4" ht="15.75" x14ac:dyDescent="0.25">
      <c r="A2882" s="29" t="s">
        <v>4220</v>
      </c>
      <c r="B2882" s="3">
        <v>55980</v>
      </c>
      <c r="C2882" s="4" t="s">
        <v>4556</v>
      </c>
      <c r="D2882" s="5" t="s">
        <v>6</v>
      </c>
    </row>
    <row r="2883" spans="1:4" ht="31.5" x14ac:dyDescent="0.25">
      <c r="A2883" s="30" t="s">
        <v>4220</v>
      </c>
      <c r="B2883" s="7">
        <v>56399</v>
      </c>
      <c r="C2883" s="8" t="s">
        <v>4557</v>
      </c>
      <c r="D2883" s="9" t="s">
        <v>6</v>
      </c>
    </row>
    <row r="2884" spans="1:4" ht="15.75" x14ac:dyDescent="0.25">
      <c r="A2884" s="29" t="s">
        <v>4220</v>
      </c>
      <c r="B2884" s="3">
        <v>57106</v>
      </c>
      <c r="C2884" s="4" t="s">
        <v>4558</v>
      </c>
      <c r="D2884" s="5" t="s">
        <v>6</v>
      </c>
    </row>
    <row r="2885" spans="1:4" ht="15.75" x14ac:dyDescent="0.25">
      <c r="A2885" s="30" t="s">
        <v>4220</v>
      </c>
      <c r="B2885" s="7">
        <v>57291</v>
      </c>
      <c r="C2885" s="8" t="s">
        <v>4559</v>
      </c>
      <c r="D2885" s="9" t="s">
        <v>6</v>
      </c>
    </row>
    <row r="2886" spans="1:4" ht="15.75" x14ac:dyDescent="0.25">
      <c r="A2886" s="29" t="s">
        <v>4220</v>
      </c>
      <c r="B2886" s="3">
        <v>57292</v>
      </c>
      <c r="C2886" s="4" t="s">
        <v>4560</v>
      </c>
      <c r="D2886" s="5" t="s">
        <v>6</v>
      </c>
    </row>
    <row r="2887" spans="1:4" ht="31.5" x14ac:dyDescent="0.25">
      <c r="A2887" s="30" t="s">
        <v>4220</v>
      </c>
      <c r="B2887" s="7">
        <v>57295</v>
      </c>
      <c r="C2887" s="8" t="s">
        <v>4561</v>
      </c>
      <c r="D2887" s="9" t="s">
        <v>6</v>
      </c>
    </row>
    <row r="2888" spans="1:4" ht="31.5" x14ac:dyDescent="0.25">
      <c r="A2888" s="29" t="s">
        <v>4220</v>
      </c>
      <c r="B2888" s="3">
        <v>57296</v>
      </c>
      <c r="C2888" s="4" t="s">
        <v>4562</v>
      </c>
      <c r="D2888" s="5" t="s">
        <v>6</v>
      </c>
    </row>
    <row r="2889" spans="1:4" ht="15.75" x14ac:dyDescent="0.25">
      <c r="A2889" s="30" t="s">
        <v>4220</v>
      </c>
      <c r="B2889" s="7">
        <v>57335</v>
      </c>
      <c r="C2889" s="8" t="s">
        <v>4563</v>
      </c>
      <c r="D2889" s="9" t="s">
        <v>6</v>
      </c>
    </row>
    <row r="2890" spans="1:4" ht="31.5" x14ac:dyDescent="0.25">
      <c r="A2890" s="29" t="s">
        <v>4220</v>
      </c>
      <c r="B2890" s="3">
        <v>57426</v>
      </c>
      <c r="C2890" s="4" t="s">
        <v>4564</v>
      </c>
      <c r="D2890" s="5" t="s">
        <v>6</v>
      </c>
    </row>
    <row r="2891" spans="1:4" ht="15.75" x14ac:dyDescent="0.25">
      <c r="A2891" s="30" t="s">
        <v>4220</v>
      </c>
      <c r="B2891" s="7">
        <v>58578</v>
      </c>
      <c r="C2891" s="8" t="s">
        <v>4565</v>
      </c>
      <c r="D2891" s="9" t="s">
        <v>6</v>
      </c>
    </row>
    <row r="2892" spans="1:4" ht="15.75" x14ac:dyDescent="0.25">
      <c r="A2892" s="29" t="s">
        <v>4220</v>
      </c>
      <c r="B2892" s="3">
        <v>58579</v>
      </c>
      <c r="C2892" s="4" t="s">
        <v>4566</v>
      </c>
      <c r="D2892" s="5" t="s">
        <v>6</v>
      </c>
    </row>
    <row r="2893" spans="1:4" ht="31.5" x14ac:dyDescent="0.25">
      <c r="A2893" s="30" t="s">
        <v>4220</v>
      </c>
      <c r="B2893" s="7">
        <v>58679</v>
      </c>
      <c r="C2893" s="8" t="s">
        <v>4567</v>
      </c>
      <c r="D2893" s="9" t="s">
        <v>6</v>
      </c>
    </row>
    <row r="2894" spans="1:4" ht="31.5" x14ac:dyDescent="0.25">
      <c r="A2894" s="29" t="s">
        <v>4220</v>
      </c>
      <c r="B2894" s="3">
        <v>58999</v>
      </c>
      <c r="C2894" s="4" t="s">
        <v>4568</v>
      </c>
      <c r="D2894" s="5" t="s">
        <v>6</v>
      </c>
    </row>
    <row r="2895" spans="1:4" ht="15.75" x14ac:dyDescent="0.25">
      <c r="A2895" s="30" t="s">
        <v>4220</v>
      </c>
      <c r="B2895" s="7">
        <v>59840</v>
      </c>
      <c r="C2895" s="8" t="s">
        <v>4569</v>
      </c>
      <c r="D2895" s="9" t="s">
        <v>6</v>
      </c>
    </row>
    <row r="2896" spans="1:4" ht="15.75" x14ac:dyDescent="0.25">
      <c r="A2896" s="29" t="s">
        <v>4220</v>
      </c>
      <c r="B2896" s="3">
        <v>59841</v>
      </c>
      <c r="C2896" s="4" t="s">
        <v>4570</v>
      </c>
      <c r="D2896" s="5" t="s">
        <v>6</v>
      </c>
    </row>
    <row r="2897" spans="1:4" ht="31.5" x14ac:dyDescent="0.25">
      <c r="A2897" s="30" t="s">
        <v>4220</v>
      </c>
      <c r="B2897" s="7">
        <v>59850</v>
      </c>
      <c r="C2897" s="8" t="s">
        <v>4571</v>
      </c>
      <c r="D2897" s="9" t="s">
        <v>6</v>
      </c>
    </row>
    <row r="2898" spans="1:4" ht="31.5" x14ac:dyDescent="0.25">
      <c r="A2898" s="29" t="s">
        <v>4220</v>
      </c>
      <c r="B2898" s="3">
        <v>59851</v>
      </c>
      <c r="C2898" s="4" t="s">
        <v>4571</v>
      </c>
      <c r="D2898" s="5" t="s">
        <v>6</v>
      </c>
    </row>
    <row r="2899" spans="1:4" ht="31.5" x14ac:dyDescent="0.25">
      <c r="A2899" s="30" t="s">
        <v>4220</v>
      </c>
      <c r="B2899" s="7">
        <v>59852</v>
      </c>
      <c r="C2899" s="8" t="s">
        <v>4571</v>
      </c>
      <c r="D2899" s="9" t="s">
        <v>6</v>
      </c>
    </row>
    <row r="2900" spans="1:4" ht="31.5" x14ac:dyDescent="0.25">
      <c r="A2900" s="29" t="s">
        <v>4220</v>
      </c>
      <c r="B2900" s="3">
        <v>59855</v>
      </c>
      <c r="C2900" s="4" t="s">
        <v>4572</v>
      </c>
      <c r="D2900" s="5" t="s">
        <v>6</v>
      </c>
    </row>
    <row r="2901" spans="1:4" ht="31.5" x14ac:dyDescent="0.25">
      <c r="A2901" s="30" t="s">
        <v>4220</v>
      </c>
      <c r="B2901" s="7">
        <v>59856</v>
      </c>
      <c r="C2901" s="8" t="s">
        <v>4573</v>
      </c>
      <c r="D2901" s="9" t="s">
        <v>6</v>
      </c>
    </row>
    <row r="2902" spans="1:4" ht="31.5" x14ac:dyDescent="0.25">
      <c r="A2902" s="29" t="s">
        <v>4220</v>
      </c>
      <c r="B2902" s="3">
        <v>59857</v>
      </c>
      <c r="C2902" s="4" t="s">
        <v>4572</v>
      </c>
      <c r="D2902" s="5" t="s">
        <v>6</v>
      </c>
    </row>
    <row r="2903" spans="1:4" ht="15.75" x14ac:dyDescent="0.25">
      <c r="A2903" s="30" t="s">
        <v>4220</v>
      </c>
      <c r="B2903" s="7">
        <v>59866</v>
      </c>
      <c r="C2903" s="8" t="s">
        <v>4574</v>
      </c>
      <c r="D2903" s="9" t="s">
        <v>6</v>
      </c>
    </row>
    <row r="2904" spans="1:4" ht="31.5" x14ac:dyDescent="0.25">
      <c r="A2904" s="29" t="s">
        <v>4220</v>
      </c>
      <c r="B2904" s="3">
        <v>59898</v>
      </c>
      <c r="C2904" s="4" t="s">
        <v>4575</v>
      </c>
      <c r="D2904" s="5" t="s">
        <v>6</v>
      </c>
    </row>
    <row r="2905" spans="1:4" ht="31.5" x14ac:dyDescent="0.25">
      <c r="A2905" s="30" t="s">
        <v>4220</v>
      </c>
      <c r="B2905" s="7">
        <v>59899</v>
      </c>
      <c r="C2905" s="8" t="s">
        <v>4576</v>
      </c>
      <c r="D2905" s="9" t="s">
        <v>6</v>
      </c>
    </row>
    <row r="2906" spans="1:4" ht="15.75" x14ac:dyDescent="0.25">
      <c r="A2906" s="29" t="s">
        <v>4220</v>
      </c>
      <c r="B2906" s="3">
        <v>60510</v>
      </c>
      <c r="C2906" s="4" t="s">
        <v>4577</v>
      </c>
      <c r="D2906" s="5" t="s">
        <v>6</v>
      </c>
    </row>
    <row r="2907" spans="1:4" ht="15.75" x14ac:dyDescent="0.25">
      <c r="A2907" s="30" t="s">
        <v>4220</v>
      </c>
      <c r="B2907" s="7">
        <v>60512</v>
      </c>
      <c r="C2907" s="8" t="s">
        <v>4578</v>
      </c>
      <c r="D2907" s="9" t="s">
        <v>6</v>
      </c>
    </row>
    <row r="2908" spans="1:4" ht="31.5" x14ac:dyDescent="0.25">
      <c r="A2908" s="29" t="s">
        <v>4220</v>
      </c>
      <c r="B2908" s="3">
        <v>60659</v>
      </c>
      <c r="C2908" s="4" t="s">
        <v>4579</v>
      </c>
      <c r="D2908" s="5" t="s">
        <v>6</v>
      </c>
    </row>
    <row r="2909" spans="1:4" ht="15.75" x14ac:dyDescent="0.25">
      <c r="A2909" s="30" t="s">
        <v>4220</v>
      </c>
      <c r="B2909" s="7">
        <v>60699</v>
      </c>
      <c r="C2909" s="8" t="s">
        <v>4580</v>
      </c>
      <c r="D2909" s="9" t="s">
        <v>6</v>
      </c>
    </row>
    <row r="2910" spans="1:4" ht="31.5" x14ac:dyDescent="0.25">
      <c r="A2910" s="29" t="s">
        <v>4220</v>
      </c>
      <c r="B2910" s="3">
        <v>61517</v>
      </c>
      <c r="C2910" s="4" t="s">
        <v>4581</v>
      </c>
      <c r="D2910" s="5" t="s">
        <v>6</v>
      </c>
    </row>
    <row r="2911" spans="1:4" ht="47.25" x14ac:dyDescent="0.25">
      <c r="A2911" s="30" t="s">
        <v>4220</v>
      </c>
      <c r="B2911" s="7">
        <v>61720</v>
      </c>
      <c r="C2911" s="8" t="s">
        <v>4582</v>
      </c>
      <c r="D2911" s="9" t="s">
        <v>6</v>
      </c>
    </row>
    <row r="2912" spans="1:4" ht="31.5" x14ac:dyDescent="0.25">
      <c r="A2912" s="29" t="s">
        <v>4220</v>
      </c>
      <c r="B2912" s="3">
        <v>61760</v>
      </c>
      <c r="C2912" s="4" t="s">
        <v>4583</v>
      </c>
      <c r="D2912" s="5" t="s">
        <v>6</v>
      </c>
    </row>
    <row r="2913" spans="1:4" ht="31.5" x14ac:dyDescent="0.25">
      <c r="A2913" s="30" t="s">
        <v>4220</v>
      </c>
      <c r="B2913" s="7">
        <v>61796</v>
      </c>
      <c r="C2913" s="8" t="s">
        <v>4584</v>
      </c>
      <c r="D2913" s="9" t="s">
        <v>6</v>
      </c>
    </row>
    <row r="2914" spans="1:4" ht="63" x14ac:dyDescent="0.25">
      <c r="A2914" s="29" t="s">
        <v>4220</v>
      </c>
      <c r="B2914" s="3">
        <v>61797</v>
      </c>
      <c r="C2914" s="4" t="s">
        <v>4585</v>
      </c>
      <c r="D2914" s="5" t="s">
        <v>6</v>
      </c>
    </row>
    <row r="2915" spans="1:4" ht="31.5" x14ac:dyDescent="0.25">
      <c r="A2915" s="30" t="s">
        <v>4220</v>
      </c>
      <c r="B2915" s="7">
        <v>61798</v>
      </c>
      <c r="C2915" s="8" t="s">
        <v>4586</v>
      </c>
      <c r="D2915" s="9" t="s">
        <v>6</v>
      </c>
    </row>
    <row r="2916" spans="1:4" ht="63" x14ac:dyDescent="0.25">
      <c r="A2916" s="29" t="s">
        <v>4220</v>
      </c>
      <c r="B2916" s="3">
        <v>61799</v>
      </c>
      <c r="C2916" s="4" t="s">
        <v>4587</v>
      </c>
      <c r="D2916" s="5" t="s">
        <v>6</v>
      </c>
    </row>
    <row r="2917" spans="1:4" ht="47.25" x14ac:dyDescent="0.25">
      <c r="A2917" s="30" t="s">
        <v>4220</v>
      </c>
      <c r="B2917" s="7">
        <v>61800</v>
      </c>
      <c r="C2917" s="8" t="s">
        <v>4588</v>
      </c>
      <c r="D2917" s="9" t="s">
        <v>6</v>
      </c>
    </row>
    <row r="2918" spans="1:4" ht="47.25" x14ac:dyDescent="0.25">
      <c r="A2918" s="29" t="s">
        <v>4220</v>
      </c>
      <c r="B2918" s="3">
        <v>61885</v>
      </c>
      <c r="C2918" s="4" t="s">
        <v>4589</v>
      </c>
      <c r="D2918" s="5" t="s">
        <v>6</v>
      </c>
    </row>
    <row r="2919" spans="1:4" ht="15.75" x14ac:dyDescent="0.25">
      <c r="A2919" s="30" t="s">
        <v>4220</v>
      </c>
      <c r="B2919" s="7">
        <v>62302</v>
      </c>
      <c r="C2919" s="8" t="s">
        <v>4590</v>
      </c>
      <c r="D2919" s="9" t="s">
        <v>6</v>
      </c>
    </row>
    <row r="2920" spans="1:4" ht="15.75" x14ac:dyDescent="0.25">
      <c r="A2920" s="29" t="s">
        <v>4220</v>
      </c>
      <c r="B2920" s="3">
        <v>62303</v>
      </c>
      <c r="C2920" s="4" t="s">
        <v>4590</v>
      </c>
      <c r="D2920" s="5" t="s">
        <v>6</v>
      </c>
    </row>
    <row r="2921" spans="1:4" ht="31.5" x14ac:dyDescent="0.25">
      <c r="A2921" s="30" t="s">
        <v>4220</v>
      </c>
      <c r="B2921" s="7">
        <v>62350</v>
      </c>
      <c r="C2921" s="8" t="s">
        <v>4591</v>
      </c>
      <c r="D2921" s="9" t="s">
        <v>6</v>
      </c>
    </row>
    <row r="2922" spans="1:4" ht="31.5" x14ac:dyDescent="0.25">
      <c r="A2922" s="29" t="s">
        <v>4220</v>
      </c>
      <c r="B2922" s="3">
        <v>62351</v>
      </c>
      <c r="C2922" s="4" t="s">
        <v>4592</v>
      </c>
      <c r="D2922" s="5" t="s">
        <v>6</v>
      </c>
    </row>
    <row r="2923" spans="1:4" ht="31.5" x14ac:dyDescent="0.25">
      <c r="A2923" s="30" t="s">
        <v>4220</v>
      </c>
      <c r="B2923" s="7">
        <v>62355</v>
      </c>
      <c r="C2923" s="8" t="s">
        <v>4593</v>
      </c>
      <c r="D2923" s="9" t="s">
        <v>6</v>
      </c>
    </row>
    <row r="2924" spans="1:4" ht="31.5" x14ac:dyDescent="0.25">
      <c r="A2924" s="29" t="s">
        <v>4220</v>
      </c>
      <c r="B2924" s="3">
        <v>62360</v>
      </c>
      <c r="C2924" s="4" t="s">
        <v>4594</v>
      </c>
      <c r="D2924" s="5" t="s">
        <v>6</v>
      </c>
    </row>
    <row r="2925" spans="1:4" ht="31.5" x14ac:dyDescent="0.25">
      <c r="A2925" s="30" t="s">
        <v>4220</v>
      </c>
      <c r="B2925" s="7">
        <v>62361</v>
      </c>
      <c r="C2925" s="8" t="s">
        <v>4594</v>
      </c>
      <c r="D2925" s="9" t="s">
        <v>6</v>
      </c>
    </row>
    <row r="2926" spans="1:4" ht="31.5" x14ac:dyDescent="0.25">
      <c r="A2926" s="29" t="s">
        <v>4220</v>
      </c>
      <c r="B2926" s="3">
        <v>62362</v>
      </c>
      <c r="C2926" s="4" t="s">
        <v>4595</v>
      </c>
      <c r="D2926" s="5" t="s">
        <v>6</v>
      </c>
    </row>
    <row r="2927" spans="1:4" ht="47.25" x14ac:dyDescent="0.25">
      <c r="A2927" s="30" t="s">
        <v>4220</v>
      </c>
      <c r="B2927" s="7">
        <v>62365</v>
      </c>
      <c r="C2927" s="8" t="s">
        <v>4596</v>
      </c>
      <c r="D2927" s="9" t="s">
        <v>6</v>
      </c>
    </row>
    <row r="2928" spans="1:4" ht="63" x14ac:dyDescent="0.25">
      <c r="A2928" s="29" t="s">
        <v>4220</v>
      </c>
      <c r="B2928" s="3">
        <v>62380</v>
      </c>
      <c r="C2928" s="4" t="s">
        <v>4597</v>
      </c>
      <c r="D2928" s="5" t="s">
        <v>6</v>
      </c>
    </row>
    <row r="2929" spans="1:4" ht="31.5" x14ac:dyDescent="0.25">
      <c r="A2929" s="30" t="s">
        <v>4220</v>
      </c>
      <c r="B2929" s="7">
        <v>63620</v>
      </c>
      <c r="C2929" s="8" t="s">
        <v>4598</v>
      </c>
      <c r="D2929" s="9" t="s">
        <v>6</v>
      </c>
    </row>
    <row r="2930" spans="1:4" ht="63" x14ac:dyDescent="0.25">
      <c r="A2930" s="29" t="s">
        <v>4220</v>
      </c>
      <c r="B2930" s="3">
        <v>63621</v>
      </c>
      <c r="C2930" s="4" t="s">
        <v>4599</v>
      </c>
      <c r="D2930" s="5" t="s">
        <v>6</v>
      </c>
    </row>
    <row r="2931" spans="1:4" ht="31.5" x14ac:dyDescent="0.25">
      <c r="A2931" s="30" t="s">
        <v>4220</v>
      </c>
      <c r="B2931" s="7">
        <v>63650</v>
      </c>
      <c r="C2931" s="8" t="s">
        <v>4600</v>
      </c>
      <c r="D2931" s="9" t="s">
        <v>6</v>
      </c>
    </row>
    <row r="2932" spans="1:4" ht="31.5" x14ac:dyDescent="0.25">
      <c r="A2932" s="29" t="s">
        <v>4220</v>
      </c>
      <c r="B2932" s="3">
        <v>63652</v>
      </c>
      <c r="C2932" s="4" t="s">
        <v>4601</v>
      </c>
      <c r="D2932" s="5" t="s">
        <v>6</v>
      </c>
    </row>
    <row r="2933" spans="1:4" ht="31.5" x14ac:dyDescent="0.25">
      <c r="A2933" s="30" t="s">
        <v>4220</v>
      </c>
      <c r="B2933" s="7">
        <v>63655</v>
      </c>
      <c r="C2933" s="8" t="s">
        <v>4602</v>
      </c>
      <c r="D2933" s="9" t="s">
        <v>6</v>
      </c>
    </row>
    <row r="2934" spans="1:4" ht="31.5" x14ac:dyDescent="0.25">
      <c r="A2934" s="29" t="s">
        <v>4220</v>
      </c>
      <c r="B2934" s="3">
        <v>63656</v>
      </c>
      <c r="C2934" s="4" t="s">
        <v>4602</v>
      </c>
      <c r="D2934" s="5" t="s">
        <v>6</v>
      </c>
    </row>
    <row r="2935" spans="1:4" ht="31.5" x14ac:dyDescent="0.25">
      <c r="A2935" s="30" t="s">
        <v>4220</v>
      </c>
      <c r="B2935" s="7">
        <v>63657</v>
      </c>
      <c r="C2935" s="8" t="s">
        <v>4602</v>
      </c>
      <c r="D2935" s="9" t="s">
        <v>6</v>
      </c>
    </row>
    <row r="2936" spans="1:4" ht="31.5" x14ac:dyDescent="0.25">
      <c r="A2936" s="29" t="s">
        <v>4220</v>
      </c>
      <c r="B2936" s="3">
        <v>63658</v>
      </c>
      <c r="C2936" s="4" t="s">
        <v>4602</v>
      </c>
      <c r="D2936" s="5" t="s">
        <v>6</v>
      </c>
    </row>
    <row r="2937" spans="1:4" ht="31.5" x14ac:dyDescent="0.25">
      <c r="A2937" s="30" t="s">
        <v>4220</v>
      </c>
      <c r="B2937" s="7">
        <v>63661</v>
      </c>
      <c r="C2937" s="8" t="s">
        <v>4603</v>
      </c>
      <c r="D2937" s="9" t="s">
        <v>6</v>
      </c>
    </row>
    <row r="2938" spans="1:4" ht="31.5" x14ac:dyDescent="0.25">
      <c r="A2938" s="29" t="s">
        <v>4220</v>
      </c>
      <c r="B2938" s="3">
        <v>63662</v>
      </c>
      <c r="C2938" s="4" t="s">
        <v>4604</v>
      </c>
      <c r="D2938" s="5" t="s">
        <v>6</v>
      </c>
    </row>
    <row r="2939" spans="1:4" ht="31.5" x14ac:dyDescent="0.25">
      <c r="A2939" s="30" t="s">
        <v>4220</v>
      </c>
      <c r="B2939" s="7">
        <v>63663</v>
      </c>
      <c r="C2939" s="8" t="s">
        <v>4605</v>
      </c>
      <c r="D2939" s="9" t="s">
        <v>6</v>
      </c>
    </row>
    <row r="2940" spans="1:4" ht="31.5" x14ac:dyDescent="0.25">
      <c r="A2940" s="29" t="s">
        <v>4220</v>
      </c>
      <c r="B2940" s="3">
        <v>63664</v>
      </c>
      <c r="C2940" s="4" t="s">
        <v>4605</v>
      </c>
      <c r="D2940" s="5" t="s">
        <v>6</v>
      </c>
    </row>
    <row r="2941" spans="1:4" ht="31.5" x14ac:dyDescent="0.25">
      <c r="A2941" s="30" t="s">
        <v>4220</v>
      </c>
      <c r="B2941" s="7">
        <v>63685</v>
      </c>
      <c r="C2941" s="8" t="s">
        <v>4606</v>
      </c>
      <c r="D2941" s="9" t="s">
        <v>6</v>
      </c>
    </row>
    <row r="2942" spans="1:4" ht="31.5" x14ac:dyDescent="0.25">
      <c r="A2942" s="29" t="s">
        <v>4220</v>
      </c>
      <c r="B2942" s="3">
        <v>63688</v>
      </c>
      <c r="C2942" s="4" t="s">
        <v>4607</v>
      </c>
      <c r="D2942" s="5" t="s">
        <v>6</v>
      </c>
    </row>
    <row r="2943" spans="1:4" ht="31.5" x14ac:dyDescent="0.25">
      <c r="A2943" s="30" t="s">
        <v>4220</v>
      </c>
      <c r="B2943" s="7">
        <v>64553</v>
      </c>
      <c r="C2943" s="8" t="s">
        <v>4608</v>
      </c>
      <c r="D2943" s="9" t="s">
        <v>6</v>
      </c>
    </row>
    <row r="2944" spans="1:4" ht="31.5" x14ac:dyDescent="0.25">
      <c r="A2944" s="29" t="s">
        <v>4220</v>
      </c>
      <c r="B2944" s="3">
        <v>64555</v>
      </c>
      <c r="C2944" s="4" t="s">
        <v>4609</v>
      </c>
      <c r="D2944" s="5" t="s">
        <v>6</v>
      </c>
    </row>
    <row r="2945" spans="1:4" ht="31.5" x14ac:dyDescent="0.25">
      <c r="A2945" s="30" t="s">
        <v>4220</v>
      </c>
      <c r="B2945" s="7">
        <v>64565</v>
      </c>
      <c r="C2945" s="8" t="s">
        <v>4610</v>
      </c>
      <c r="D2945" s="9" t="s">
        <v>6</v>
      </c>
    </row>
    <row r="2946" spans="1:4" ht="15.75" x14ac:dyDescent="0.25">
      <c r="A2946" s="29" t="s">
        <v>4220</v>
      </c>
      <c r="B2946" s="3">
        <v>64568</v>
      </c>
      <c r="C2946" s="4" t="s">
        <v>4611</v>
      </c>
      <c r="D2946" s="5" t="s">
        <v>6</v>
      </c>
    </row>
    <row r="2947" spans="1:4" ht="15.75" x14ac:dyDescent="0.25">
      <c r="A2947" s="30" t="s">
        <v>4220</v>
      </c>
      <c r="B2947" s="7">
        <v>64569</v>
      </c>
      <c r="C2947" s="8" t="s">
        <v>4612</v>
      </c>
      <c r="D2947" s="9" t="s">
        <v>6</v>
      </c>
    </row>
    <row r="2948" spans="1:4" ht="15.75" x14ac:dyDescent="0.25">
      <c r="A2948" s="29" t="s">
        <v>4220</v>
      </c>
      <c r="B2948" s="3">
        <v>64570</v>
      </c>
      <c r="C2948" s="4" t="s">
        <v>4613</v>
      </c>
      <c r="D2948" s="5" t="s">
        <v>6</v>
      </c>
    </row>
    <row r="2949" spans="1:4" ht="15.75" x14ac:dyDescent="0.25">
      <c r="A2949" s="30" t="s">
        <v>4220</v>
      </c>
      <c r="B2949" s="7">
        <v>64999</v>
      </c>
      <c r="C2949" s="8" t="s">
        <v>4614</v>
      </c>
      <c r="D2949" s="9" t="s">
        <v>6</v>
      </c>
    </row>
    <row r="2950" spans="1:4" ht="15.75" x14ac:dyDescent="0.25">
      <c r="A2950" s="29" t="s">
        <v>4220</v>
      </c>
      <c r="B2950" s="3">
        <v>66999</v>
      </c>
      <c r="C2950" s="4" t="s">
        <v>4615</v>
      </c>
      <c r="D2950" s="5" t="s">
        <v>6</v>
      </c>
    </row>
    <row r="2951" spans="1:4" ht="15.75" x14ac:dyDescent="0.25">
      <c r="A2951" s="30" t="s">
        <v>4220</v>
      </c>
      <c r="B2951" s="7">
        <v>67299</v>
      </c>
      <c r="C2951" s="8" t="s">
        <v>4616</v>
      </c>
      <c r="D2951" s="9" t="s">
        <v>6</v>
      </c>
    </row>
    <row r="2952" spans="1:4" ht="15.75" x14ac:dyDescent="0.25">
      <c r="A2952" s="29" t="s">
        <v>4220</v>
      </c>
      <c r="B2952" s="3">
        <v>67399</v>
      </c>
      <c r="C2952" s="4" t="s">
        <v>4617</v>
      </c>
      <c r="D2952" s="5" t="s">
        <v>6</v>
      </c>
    </row>
    <row r="2953" spans="1:4" ht="15.75" x14ac:dyDescent="0.25">
      <c r="A2953" s="30" t="s">
        <v>4220</v>
      </c>
      <c r="B2953" s="7">
        <v>67599</v>
      </c>
      <c r="C2953" s="8" t="s">
        <v>4618</v>
      </c>
      <c r="D2953" s="9" t="s">
        <v>6</v>
      </c>
    </row>
    <row r="2954" spans="1:4" ht="31.5" x14ac:dyDescent="0.25">
      <c r="A2954" s="29" t="s">
        <v>4220</v>
      </c>
      <c r="B2954" s="3">
        <v>67900</v>
      </c>
      <c r="C2954" s="4" t="s">
        <v>4619</v>
      </c>
      <c r="D2954" s="5" t="s">
        <v>6</v>
      </c>
    </row>
    <row r="2955" spans="1:4" ht="31.5" x14ac:dyDescent="0.25">
      <c r="A2955" s="30" t="s">
        <v>4220</v>
      </c>
      <c r="B2955" s="7">
        <v>67901</v>
      </c>
      <c r="C2955" s="8" t="s">
        <v>4620</v>
      </c>
      <c r="D2955" s="9" t="s">
        <v>6</v>
      </c>
    </row>
    <row r="2956" spans="1:4" ht="47.25" x14ac:dyDescent="0.25">
      <c r="A2956" s="29" t="s">
        <v>4220</v>
      </c>
      <c r="B2956" s="3">
        <v>67902</v>
      </c>
      <c r="C2956" s="4" t="s">
        <v>4621</v>
      </c>
      <c r="D2956" s="5" t="s">
        <v>6</v>
      </c>
    </row>
    <row r="2957" spans="1:4" ht="47.25" x14ac:dyDescent="0.25">
      <c r="A2957" s="30" t="s">
        <v>4220</v>
      </c>
      <c r="B2957" s="7">
        <v>67903</v>
      </c>
      <c r="C2957" s="8" t="s">
        <v>4622</v>
      </c>
      <c r="D2957" s="9" t="s">
        <v>6</v>
      </c>
    </row>
    <row r="2958" spans="1:4" ht="47.25" x14ac:dyDescent="0.25">
      <c r="A2958" s="29" t="s">
        <v>4220</v>
      </c>
      <c r="B2958" s="3">
        <v>67904</v>
      </c>
      <c r="C2958" s="4" t="s">
        <v>4623</v>
      </c>
      <c r="D2958" s="5" t="s">
        <v>6</v>
      </c>
    </row>
    <row r="2959" spans="1:4" ht="47.25" x14ac:dyDescent="0.25">
      <c r="A2959" s="30" t="s">
        <v>4220</v>
      </c>
      <c r="B2959" s="7">
        <v>67906</v>
      </c>
      <c r="C2959" s="8" t="s">
        <v>4624</v>
      </c>
      <c r="D2959" s="9" t="s">
        <v>6</v>
      </c>
    </row>
    <row r="2960" spans="1:4" ht="47.25" x14ac:dyDescent="0.25">
      <c r="A2960" s="29" t="s">
        <v>4220</v>
      </c>
      <c r="B2960" s="3">
        <v>67908</v>
      </c>
      <c r="C2960" s="4" t="s">
        <v>4625</v>
      </c>
      <c r="D2960" s="5" t="s">
        <v>6</v>
      </c>
    </row>
    <row r="2961" spans="1:4" ht="15.75" x14ac:dyDescent="0.25">
      <c r="A2961" s="30" t="s">
        <v>4220</v>
      </c>
      <c r="B2961" s="7">
        <v>67999</v>
      </c>
      <c r="C2961" s="8" t="s">
        <v>4626</v>
      </c>
      <c r="D2961" s="9" t="s">
        <v>6</v>
      </c>
    </row>
    <row r="2962" spans="1:4" ht="15.75" x14ac:dyDescent="0.25">
      <c r="A2962" s="29" t="s">
        <v>4220</v>
      </c>
      <c r="B2962" s="3">
        <v>68399</v>
      </c>
      <c r="C2962" s="4" t="s">
        <v>4627</v>
      </c>
      <c r="D2962" s="5" t="s">
        <v>6</v>
      </c>
    </row>
    <row r="2963" spans="1:4" ht="15.75" x14ac:dyDescent="0.25">
      <c r="A2963" s="30" t="s">
        <v>4220</v>
      </c>
      <c r="B2963" s="7">
        <v>68899</v>
      </c>
      <c r="C2963" s="8" t="s">
        <v>4628</v>
      </c>
      <c r="D2963" s="9" t="s">
        <v>6</v>
      </c>
    </row>
    <row r="2964" spans="1:4" ht="15.75" x14ac:dyDescent="0.25">
      <c r="A2964" s="29" t="s">
        <v>4220</v>
      </c>
      <c r="B2964" s="3">
        <v>69399</v>
      </c>
      <c r="C2964" s="4" t="s">
        <v>4629</v>
      </c>
      <c r="D2964" s="5" t="s">
        <v>6</v>
      </c>
    </row>
    <row r="2965" spans="1:4" ht="15.75" x14ac:dyDescent="0.25">
      <c r="A2965" s="30" t="s">
        <v>4220</v>
      </c>
      <c r="B2965" s="7">
        <v>69799</v>
      </c>
      <c r="C2965" s="8" t="s">
        <v>4630</v>
      </c>
      <c r="D2965" s="9" t="s">
        <v>6</v>
      </c>
    </row>
    <row r="2966" spans="1:4" ht="15.75" x14ac:dyDescent="0.25">
      <c r="A2966" s="29" t="s">
        <v>4220</v>
      </c>
      <c r="B2966" s="3">
        <v>69949</v>
      </c>
      <c r="C2966" s="4" t="s">
        <v>4631</v>
      </c>
      <c r="D2966" s="5" t="s">
        <v>6</v>
      </c>
    </row>
    <row r="2967" spans="1:4" ht="31.5" x14ac:dyDescent="0.25">
      <c r="A2967" s="30" t="s">
        <v>4220</v>
      </c>
      <c r="B2967" s="7">
        <v>69979</v>
      </c>
      <c r="C2967" s="8" t="s">
        <v>4632</v>
      </c>
      <c r="D2967" s="9" t="s">
        <v>6</v>
      </c>
    </row>
    <row r="2968" spans="1:4" ht="31.5" x14ac:dyDescent="0.25">
      <c r="A2968" s="29" t="s">
        <v>4220</v>
      </c>
      <c r="B2968" s="3">
        <v>93799</v>
      </c>
      <c r="C2968" s="4" t="s">
        <v>4633</v>
      </c>
      <c r="D2968" s="5" t="s">
        <v>6</v>
      </c>
    </row>
    <row r="2969" spans="1:4" ht="15.75" x14ac:dyDescent="0.25">
      <c r="A2969" s="30" t="s">
        <v>4220</v>
      </c>
      <c r="B2969" s="27" t="s">
        <v>4634</v>
      </c>
      <c r="C2969" s="8" t="s">
        <v>4635</v>
      </c>
      <c r="D2969" s="9" t="s">
        <v>6</v>
      </c>
    </row>
    <row r="2970" spans="1:4" ht="31.5" x14ac:dyDescent="0.25">
      <c r="A2970" s="29" t="s">
        <v>4220</v>
      </c>
      <c r="B2970" s="26" t="s">
        <v>4636</v>
      </c>
      <c r="C2970" s="4" t="s">
        <v>4637</v>
      </c>
      <c r="D2970" s="5" t="s">
        <v>6</v>
      </c>
    </row>
    <row r="2971" spans="1:4" ht="15.75" x14ac:dyDescent="0.25">
      <c r="A2971" s="30" t="s">
        <v>4220</v>
      </c>
      <c r="B2971" s="27" t="s">
        <v>4638</v>
      </c>
      <c r="C2971" s="8" t="s">
        <v>4639</v>
      </c>
      <c r="D2971" s="9" t="s">
        <v>6</v>
      </c>
    </row>
    <row r="2972" spans="1:4" ht="15.75" x14ac:dyDescent="0.25">
      <c r="A2972" s="29" t="s">
        <v>4220</v>
      </c>
      <c r="B2972" s="26" t="s">
        <v>4640</v>
      </c>
      <c r="C2972" s="4" t="s">
        <v>4641</v>
      </c>
      <c r="D2972" s="5" t="s">
        <v>6</v>
      </c>
    </row>
    <row r="2973" spans="1:4" ht="15.75" x14ac:dyDescent="0.25">
      <c r="A2973" s="30" t="s">
        <v>4220</v>
      </c>
      <c r="B2973" s="27" t="s">
        <v>4642</v>
      </c>
      <c r="C2973" s="8" t="s">
        <v>4643</v>
      </c>
      <c r="D2973" s="9" t="s">
        <v>6</v>
      </c>
    </row>
    <row r="2974" spans="1:4" ht="15.75" x14ac:dyDescent="0.25">
      <c r="A2974" s="29" t="s">
        <v>4220</v>
      </c>
      <c r="B2974" s="26" t="s">
        <v>4644</v>
      </c>
      <c r="C2974" s="4" t="s">
        <v>4645</v>
      </c>
      <c r="D2974" s="5" t="s">
        <v>6</v>
      </c>
    </row>
    <row r="2975" spans="1:4" ht="15.75" x14ac:dyDescent="0.25">
      <c r="A2975" s="30" t="s">
        <v>4220</v>
      </c>
      <c r="B2975" s="27" t="s">
        <v>4646</v>
      </c>
      <c r="C2975" s="8" t="s">
        <v>4647</v>
      </c>
      <c r="D2975" s="9" t="s">
        <v>6</v>
      </c>
    </row>
    <row r="2976" spans="1:4" ht="31.5" x14ac:dyDescent="0.25">
      <c r="A2976" s="29" t="s">
        <v>4220</v>
      </c>
      <c r="B2976" s="26" t="s">
        <v>4648</v>
      </c>
      <c r="C2976" s="4" t="s">
        <v>4649</v>
      </c>
      <c r="D2976" s="5" t="s">
        <v>6</v>
      </c>
    </row>
    <row r="2977" spans="1:4" ht="31.5" x14ac:dyDescent="0.25">
      <c r="A2977" s="30" t="s">
        <v>4220</v>
      </c>
      <c r="B2977" s="27" t="s">
        <v>4650</v>
      </c>
      <c r="C2977" s="8" t="s">
        <v>4651</v>
      </c>
      <c r="D2977" s="9" t="s">
        <v>6</v>
      </c>
    </row>
    <row r="2978" spans="1:4" ht="31.5" x14ac:dyDescent="0.25">
      <c r="A2978" s="29" t="s">
        <v>4220</v>
      </c>
      <c r="B2978" s="26" t="s">
        <v>4652</v>
      </c>
      <c r="C2978" s="4" t="s">
        <v>4653</v>
      </c>
      <c r="D2978" s="5" t="s">
        <v>6</v>
      </c>
    </row>
    <row r="2979" spans="1:4" ht="78.75" x14ac:dyDescent="0.25">
      <c r="A2979" s="30" t="s">
        <v>4220</v>
      </c>
      <c r="B2979" s="27" t="s">
        <v>4654</v>
      </c>
      <c r="C2979" s="8" t="s">
        <v>4655</v>
      </c>
      <c r="D2979" s="9" t="s">
        <v>6</v>
      </c>
    </row>
    <row r="2980" spans="1:4" ht="47.25" x14ac:dyDescent="0.25">
      <c r="A2980" s="29" t="s">
        <v>4220</v>
      </c>
      <c r="B2980" s="26" t="s">
        <v>4656</v>
      </c>
      <c r="C2980" s="4" t="s">
        <v>4657</v>
      </c>
      <c r="D2980" s="5" t="s">
        <v>6</v>
      </c>
    </row>
    <row r="2981" spans="1:4" ht="15.75" x14ac:dyDescent="0.25">
      <c r="A2981" s="30" t="s">
        <v>4220</v>
      </c>
      <c r="B2981" s="27" t="s">
        <v>4658</v>
      </c>
      <c r="C2981" s="8" t="s">
        <v>4659</v>
      </c>
      <c r="D2981" s="9" t="s">
        <v>6</v>
      </c>
    </row>
    <row r="2982" spans="1:4" ht="15.75" x14ac:dyDescent="0.25">
      <c r="A2982" s="29" t="s">
        <v>4220</v>
      </c>
      <c r="B2982" s="26" t="s">
        <v>4660</v>
      </c>
      <c r="C2982" s="4" t="s">
        <v>4661</v>
      </c>
      <c r="D2982" s="5" t="s">
        <v>6</v>
      </c>
    </row>
    <row r="2983" spans="1:4" ht="15.75" x14ac:dyDescent="0.25">
      <c r="A2983" s="30" t="s">
        <v>4220</v>
      </c>
      <c r="B2983" s="27" t="s">
        <v>4662</v>
      </c>
      <c r="C2983" s="8" t="s">
        <v>4663</v>
      </c>
      <c r="D2983" s="9" t="s">
        <v>6</v>
      </c>
    </row>
    <row r="2984" spans="1:4" ht="31.5" x14ac:dyDescent="0.25">
      <c r="A2984" s="29" t="s">
        <v>4220</v>
      </c>
      <c r="B2984" s="26" t="s">
        <v>4664</v>
      </c>
      <c r="C2984" s="4" t="s">
        <v>4665</v>
      </c>
      <c r="D2984" s="5" t="s">
        <v>6</v>
      </c>
    </row>
    <row r="2985" spans="1:4" ht="47.25" x14ac:dyDescent="0.25">
      <c r="A2985" s="30" t="s">
        <v>4220</v>
      </c>
      <c r="B2985" s="27" t="s">
        <v>4666</v>
      </c>
      <c r="C2985" s="8" t="s">
        <v>4667</v>
      </c>
      <c r="D2985" s="9" t="s">
        <v>6</v>
      </c>
    </row>
    <row r="2986" spans="1:4" ht="63" x14ac:dyDescent="0.25">
      <c r="A2986" s="29" t="s">
        <v>4220</v>
      </c>
      <c r="B2986" s="26" t="s">
        <v>4668</v>
      </c>
      <c r="C2986" s="4" t="s">
        <v>4669</v>
      </c>
      <c r="D2986" s="5" t="s">
        <v>6</v>
      </c>
    </row>
    <row r="2987" spans="1:4" ht="47.25" x14ac:dyDescent="0.25">
      <c r="A2987" s="30" t="s">
        <v>4220</v>
      </c>
      <c r="B2987" s="27" t="s">
        <v>4670</v>
      </c>
      <c r="C2987" s="8" t="s">
        <v>4671</v>
      </c>
      <c r="D2987" s="9" t="s">
        <v>6</v>
      </c>
    </row>
    <row r="2988" spans="1:4" ht="63" x14ac:dyDescent="0.25">
      <c r="A2988" s="29" t="s">
        <v>4220</v>
      </c>
      <c r="B2988" s="26" t="s">
        <v>4672</v>
      </c>
      <c r="C2988" s="4" t="s">
        <v>4673</v>
      </c>
      <c r="D2988" s="5" t="s">
        <v>6</v>
      </c>
    </row>
    <row r="2989" spans="1:4" ht="31.5" x14ac:dyDescent="0.25">
      <c r="A2989" s="30" t="s">
        <v>4220</v>
      </c>
      <c r="B2989" s="27" t="s">
        <v>4674</v>
      </c>
      <c r="C2989" s="8" t="s">
        <v>4675</v>
      </c>
      <c r="D2989" s="9" t="s">
        <v>6</v>
      </c>
    </row>
    <row r="2990" spans="1:4" ht="47.25" x14ac:dyDescent="0.25">
      <c r="A2990" s="29" t="s">
        <v>4220</v>
      </c>
      <c r="B2990" s="26" t="s">
        <v>4676</v>
      </c>
      <c r="C2990" s="4" t="s">
        <v>4677</v>
      </c>
      <c r="D2990" s="5" t="s">
        <v>6</v>
      </c>
    </row>
    <row r="2991" spans="1:4" ht="31.5" x14ac:dyDescent="0.25">
      <c r="A2991" s="30" t="s">
        <v>4220</v>
      </c>
      <c r="B2991" s="27" t="s">
        <v>4678</v>
      </c>
      <c r="C2991" s="8" t="s">
        <v>4679</v>
      </c>
      <c r="D2991" s="9" t="s">
        <v>6</v>
      </c>
    </row>
    <row r="2992" spans="1:4" ht="47.25" x14ac:dyDescent="0.25">
      <c r="A2992" s="29" t="s">
        <v>4220</v>
      </c>
      <c r="B2992" s="26" t="s">
        <v>4680</v>
      </c>
      <c r="C2992" s="4" t="s">
        <v>4681</v>
      </c>
      <c r="D2992" s="5" t="s">
        <v>6</v>
      </c>
    </row>
    <row r="2993" spans="1:4" ht="31.5" x14ac:dyDescent="0.25">
      <c r="A2993" s="30" t="s">
        <v>4220</v>
      </c>
      <c r="B2993" s="27" t="s">
        <v>4682</v>
      </c>
      <c r="C2993" s="8" t="s">
        <v>4683</v>
      </c>
      <c r="D2993" s="9" t="s">
        <v>6</v>
      </c>
    </row>
    <row r="2994" spans="1:4" ht="31.5" x14ac:dyDescent="0.25">
      <c r="A2994" s="29" t="s">
        <v>4220</v>
      </c>
      <c r="B2994" s="26" t="s">
        <v>4684</v>
      </c>
      <c r="C2994" s="4" t="s">
        <v>4685</v>
      </c>
      <c r="D2994" s="5" t="s">
        <v>6</v>
      </c>
    </row>
    <row r="2995" spans="1:4" ht="63" x14ac:dyDescent="0.25">
      <c r="A2995" s="30" t="s">
        <v>4220</v>
      </c>
      <c r="B2995" s="27" t="s">
        <v>4686</v>
      </c>
      <c r="C2995" s="8" t="s">
        <v>4687</v>
      </c>
      <c r="D2995" s="9" t="s">
        <v>6</v>
      </c>
    </row>
    <row r="2996" spans="1:4" ht="63" x14ac:dyDescent="0.25">
      <c r="A2996" s="29" t="s">
        <v>4220</v>
      </c>
      <c r="B2996" s="26" t="s">
        <v>4688</v>
      </c>
      <c r="C2996" s="4" t="s">
        <v>4689</v>
      </c>
      <c r="D2996" s="5" t="s">
        <v>6</v>
      </c>
    </row>
    <row r="2997" spans="1:4" ht="31.5" x14ac:dyDescent="0.25">
      <c r="A2997" s="30" t="s">
        <v>4220</v>
      </c>
      <c r="B2997" s="27" t="s">
        <v>4690</v>
      </c>
      <c r="C2997" s="8" t="s">
        <v>4691</v>
      </c>
      <c r="D2997" s="9" t="s">
        <v>6</v>
      </c>
    </row>
    <row r="2998" spans="1:4" ht="63" x14ac:dyDescent="0.25">
      <c r="A2998" s="29" t="s">
        <v>4220</v>
      </c>
      <c r="B2998" s="26" t="s">
        <v>4692</v>
      </c>
      <c r="C2998" s="4" t="s">
        <v>4693</v>
      </c>
      <c r="D2998" s="5" t="s">
        <v>6</v>
      </c>
    </row>
    <row r="2999" spans="1:4" ht="31.5" x14ac:dyDescent="0.25">
      <c r="A2999" s="30" t="s">
        <v>4220</v>
      </c>
      <c r="B2999" s="27" t="s">
        <v>4694</v>
      </c>
      <c r="C2999" s="8" t="s">
        <v>4695</v>
      </c>
      <c r="D2999" s="9" t="s">
        <v>6</v>
      </c>
    </row>
    <row r="3000" spans="1:4" ht="47.25" x14ac:dyDescent="0.25">
      <c r="A3000" s="29" t="s">
        <v>4220</v>
      </c>
      <c r="B3000" s="26" t="s">
        <v>4696</v>
      </c>
      <c r="C3000" s="4" t="s">
        <v>4697</v>
      </c>
      <c r="D3000" s="5" t="s">
        <v>6</v>
      </c>
    </row>
    <row r="3001" spans="1:4" ht="31.5" x14ac:dyDescent="0.25">
      <c r="A3001" s="30" t="s">
        <v>4220</v>
      </c>
      <c r="B3001" s="27" t="s">
        <v>4698</v>
      </c>
      <c r="C3001" s="8" t="s">
        <v>4699</v>
      </c>
      <c r="D3001" s="9" t="s">
        <v>6</v>
      </c>
    </row>
    <row r="3002" spans="1:4" ht="15.75" x14ac:dyDescent="0.25">
      <c r="A3002" s="29" t="s">
        <v>4220</v>
      </c>
      <c r="B3002" s="26" t="s">
        <v>4700</v>
      </c>
      <c r="C3002" s="4" t="s">
        <v>4701</v>
      </c>
      <c r="D3002" s="5" t="s">
        <v>6</v>
      </c>
    </row>
    <row r="3003" spans="1:4" ht="31.5" x14ac:dyDescent="0.25">
      <c r="A3003" s="30" t="s">
        <v>4220</v>
      </c>
      <c r="B3003" s="27" t="s">
        <v>4702</v>
      </c>
      <c r="C3003" s="8" t="s">
        <v>4703</v>
      </c>
      <c r="D3003" s="9" t="s">
        <v>6</v>
      </c>
    </row>
    <row r="3004" spans="1:4" ht="31.5" x14ac:dyDescent="0.25">
      <c r="A3004" s="29" t="s">
        <v>4220</v>
      </c>
      <c r="B3004" s="26" t="s">
        <v>4704</v>
      </c>
      <c r="C3004" s="4" t="s">
        <v>4705</v>
      </c>
      <c r="D3004" s="5" t="s">
        <v>6</v>
      </c>
    </row>
    <row r="3005" spans="1:4" ht="31.5" x14ac:dyDescent="0.25">
      <c r="A3005" s="30" t="s">
        <v>4220</v>
      </c>
      <c r="B3005" s="27" t="s">
        <v>4706</v>
      </c>
      <c r="C3005" s="8" t="s">
        <v>4707</v>
      </c>
      <c r="D3005" s="9" t="s">
        <v>6</v>
      </c>
    </row>
    <row r="3006" spans="1:4" ht="47.25" x14ac:dyDescent="0.25">
      <c r="A3006" s="29" t="s">
        <v>4220</v>
      </c>
      <c r="B3006" s="26" t="s">
        <v>4708</v>
      </c>
      <c r="C3006" s="4" t="s">
        <v>4709</v>
      </c>
      <c r="D3006" s="5" t="s">
        <v>6</v>
      </c>
    </row>
    <row r="3007" spans="1:4" ht="47.25" x14ac:dyDescent="0.25">
      <c r="A3007" s="30" t="s">
        <v>4220</v>
      </c>
      <c r="B3007" s="27" t="s">
        <v>4710</v>
      </c>
      <c r="C3007" s="8" t="s">
        <v>4711</v>
      </c>
      <c r="D3007" s="9" t="s">
        <v>6</v>
      </c>
    </row>
    <row r="3008" spans="1:4" ht="47.25" x14ac:dyDescent="0.25">
      <c r="A3008" s="29" t="s">
        <v>4220</v>
      </c>
      <c r="B3008" s="26" t="s">
        <v>4712</v>
      </c>
      <c r="C3008" s="4" t="s">
        <v>4713</v>
      </c>
      <c r="D3008" s="5" t="s">
        <v>6</v>
      </c>
    </row>
    <row r="3009" spans="1:4" ht="47.25" x14ac:dyDescent="0.25">
      <c r="A3009" s="30" t="s">
        <v>4220</v>
      </c>
      <c r="B3009" s="27" t="s">
        <v>4714</v>
      </c>
      <c r="C3009" s="8" t="s">
        <v>4715</v>
      </c>
      <c r="D3009" s="9" t="s">
        <v>6</v>
      </c>
    </row>
    <row r="3010" spans="1:4" ht="31.5" x14ac:dyDescent="0.25">
      <c r="A3010" s="29" t="s">
        <v>4220</v>
      </c>
      <c r="B3010" s="26" t="s">
        <v>4716</v>
      </c>
      <c r="C3010" s="4" t="s">
        <v>4717</v>
      </c>
      <c r="D3010" s="5" t="s">
        <v>6</v>
      </c>
    </row>
    <row r="3011" spans="1:4" ht="31.5" x14ac:dyDescent="0.25">
      <c r="A3011" s="30" t="s">
        <v>4220</v>
      </c>
      <c r="B3011" s="27" t="s">
        <v>4718</v>
      </c>
      <c r="C3011" s="8" t="s">
        <v>4719</v>
      </c>
      <c r="D3011" s="9" t="s">
        <v>6</v>
      </c>
    </row>
    <row r="3012" spans="1:4" ht="47.25" x14ac:dyDescent="0.25">
      <c r="A3012" s="29" t="s">
        <v>4220</v>
      </c>
      <c r="B3012" s="26" t="s">
        <v>4720</v>
      </c>
      <c r="C3012" s="4" t="s">
        <v>4721</v>
      </c>
      <c r="D3012" s="5" t="s">
        <v>6</v>
      </c>
    </row>
    <row r="3013" spans="1:4" ht="15.75" x14ac:dyDescent="0.25">
      <c r="A3013" s="30" t="s">
        <v>4220</v>
      </c>
      <c r="B3013" s="27" t="s">
        <v>4722</v>
      </c>
      <c r="C3013" s="8" t="s">
        <v>4723</v>
      </c>
      <c r="D3013" s="9" t="s">
        <v>6</v>
      </c>
    </row>
    <row r="3014" spans="1:4" ht="31.5" x14ac:dyDescent="0.25">
      <c r="A3014" s="29" t="s">
        <v>4220</v>
      </c>
      <c r="B3014" s="26" t="s">
        <v>4724</v>
      </c>
      <c r="C3014" s="4" t="s">
        <v>4725</v>
      </c>
      <c r="D3014" s="5" t="s">
        <v>6</v>
      </c>
    </row>
    <row r="3015" spans="1:4" ht="31.5" x14ac:dyDescent="0.25">
      <c r="A3015" s="30" t="s">
        <v>4220</v>
      </c>
      <c r="B3015" s="27" t="s">
        <v>4726</v>
      </c>
      <c r="C3015" s="8" t="s">
        <v>4727</v>
      </c>
      <c r="D3015" s="9" t="s">
        <v>6</v>
      </c>
    </row>
    <row r="3016" spans="1:4" ht="47.25" x14ac:dyDescent="0.25">
      <c r="A3016" s="29" t="s">
        <v>4220</v>
      </c>
      <c r="B3016" s="26" t="s">
        <v>4728</v>
      </c>
      <c r="C3016" s="4" t="s">
        <v>4729</v>
      </c>
      <c r="D3016" s="5" t="s">
        <v>6</v>
      </c>
    </row>
    <row r="3017" spans="1:4" ht="78.75" x14ac:dyDescent="0.25">
      <c r="A3017" s="30" t="s">
        <v>4220</v>
      </c>
      <c r="B3017" s="27" t="s">
        <v>4730</v>
      </c>
      <c r="C3017" s="8" t="s">
        <v>4731</v>
      </c>
      <c r="D3017" s="9" t="s">
        <v>6</v>
      </c>
    </row>
    <row r="3018" spans="1:4" ht="78.75" x14ac:dyDescent="0.25">
      <c r="A3018" s="29" t="s">
        <v>4220</v>
      </c>
      <c r="B3018" s="26" t="s">
        <v>4732</v>
      </c>
      <c r="C3018" s="4" t="s">
        <v>4733</v>
      </c>
      <c r="D3018" s="5" t="s">
        <v>6</v>
      </c>
    </row>
    <row r="3019" spans="1:4" ht="31.5" x14ac:dyDescent="0.25">
      <c r="A3019" s="30" t="s">
        <v>4220</v>
      </c>
      <c r="B3019" s="27" t="s">
        <v>4734</v>
      </c>
      <c r="C3019" s="8" t="s">
        <v>4735</v>
      </c>
      <c r="D3019" s="9" t="s">
        <v>6</v>
      </c>
    </row>
    <row r="3020" spans="1:4" ht="78.75" x14ac:dyDescent="0.25">
      <c r="A3020" s="29" t="s">
        <v>4220</v>
      </c>
      <c r="B3020" s="26" t="s">
        <v>4736</v>
      </c>
      <c r="C3020" s="4" t="s">
        <v>4737</v>
      </c>
      <c r="D3020" s="5" t="s">
        <v>6</v>
      </c>
    </row>
    <row r="3021" spans="1:4" ht="78.75" x14ac:dyDescent="0.25">
      <c r="A3021" s="30" t="s">
        <v>4220</v>
      </c>
      <c r="B3021" s="27" t="s">
        <v>4738</v>
      </c>
      <c r="C3021" s="8" t="s">
        <v>4739</v>
      </c>
      <c r="D3021" s="9" t="s">
        <v>6</v>
      </c>
    </row>
    <row r="3022" spans="1:4" ht="141.75" x14ac:dyDescent="0.25">
      <c r="A3022" s="29" t="s">
        <v>4220</v>
      </c>
      <c r="B3022" s="26" t="s">
        <v>4740</v>
      </c>
      <c r="C3022" s="4" t="s">
        <v>4741</v>
      </c>
      <c r="D3022" s="5" t="s">
        <v>6</v>
      </c>
    </row>
    <row r="3023" spans="1:4" ht="47.25" x14ac:dyDescent="0.25">
      <c r="A3023" s="30" t="s">
        <v>4220</v>
      </c>
      <c r="B3023" s="27" t="s">
        <v>4742</v>
      </c>
      <c r="C3023" s="8" t="s">
        <v>4743</v>
      </c>
      <c r="D3023" s="9" t="s">
        <v>6</v>
      </c>
    </row>
    <row r="3024" spans="1:4" ht="47.25" x14ac:dyDescent="0.25">
      <c r="A3024" s="29" t="s">
        <v>4220</v>
      </c>
      <c r="B3024" s="26" t="s">
        <v>4744</v>
      </c>
      <c r="C3024" s="4" t="s">
        <v>4745</v>
      </c>
      <c r="D3024" s="5" t="s">
        <v>6</v>
      </c>
    </row>
    <row r="3025" spans="1:4" ht="47.25" x14ac:dyDescent="0.25">
      <c r="A3025" s="30" t="s">
        <v>4220</v>
      </c>
      <c r="B3025" s="27" t="s">
        <v>4746</v>
      </c>
      <c r="C3025" s="8" t="s">
        <v>4747</v>
      </c>
      <c r="D3025" s="9" t="s">
        <v>6</v>
      </c>
    </row>
    <row r="3026" spans="1:4" ht="47.25" x14ac:dyDescent="0.25">
      <c r="A3026" s="29" t="s">
        <v>4220</v>
      </c>
      <c r="B3026" s="26" t="s">
        <v>4748</v>
      </c>
      <c r="C3026" s="4" t="s">
        <v>4749</v>
      </c>
      <c r="D3026" s="5" t="s">
        <v>6</v>
      </c>
    </row>
    <row r="3027" spans="1:4" ht="63" x14ac:dyDescent="0.25">
      <c r="A3027" s="30" t="s">
        <v>4220</v>
      </c>
      <c r="B3027" s="27" t="s">
        <v>4750</v>
      </c>
      <c r="C3027" s="8" t="s">
        <v>4751</v>
      </c>
      <c r="D3027" s="9" t="s">
        <v>6</v>
      </c>
    </row>
    <row r="3028" spans="1:4" ht="31.5" x14ac:dyDescent="0.25">
      <c r="A3028" s="29" t="s">
        <v>4220</v>
      </c>
      <c r="B3028" s="26" t="s">
        <v>4752</v>
      </c>
      <c r="C3028" s="4" t="s">
        <v>4753</v>
      </c>
      <c r="D3028" s="5" t="s">
        <v>6</v>
      </c>
    </row>
    <row r="3029" spans="1:4" ht="15.75" x14ac:dyDescent="0.25">
      <c r="A3029" s="30" t="s">
        <v>4220</v>
      </c>
      <c r="B3029" s="27" t="s">
        <v>4754</v>
      </c>
      <c r="C3029" s="8" t="s">
        <v>4755</v>
      </c>
      <c r="D3029" s="9" t="s">
        <v>6</v>
      </c>
    </row>
    <row r="3030" spans="1:4" ht="63" x14ac:dyDescent="0.25">
      <c r="A3030" s="29" t="s">
        <v>4220</v>
      </c>
      <c r="B3030" s="13" t="s">
        <v>4756</v>
      </c>
      <c r="C3030" s="4" t="s">
        <v>4757</v>
      </c>
      <c r="D3030" s="5" t="s">
        <v>6</v>
      </c>
    </row>
    <row r="3031" spans="1:4" ht="78.75" x14ac:dyDescent="0.25">
      <c r="A3031" s="30" t="s">
        <v>4220</v>
      </c>
      <c r="B3031" s="14" t="s">
        <v>4758</v>
      </c>
      <c r="C3031" s="8" t="s">
        <v>4759</v>
      </c>
      <c r="D3031" s="9" t="s">
        <v>6</v>
      </c>
    </row>
    <row r="3032" spans="1:4" ht="78.75" x14ac:dyDescent="0.25">
      <c r="A3032" s="29" t="s">
        <v>4220</v>
      </c>
      <c r="B3032" s="13" t="s">
        <v>4760</v>
      </c>
      <c r="C3032" s="4" t="s">
        <v>4761</v>
      </c>
      <c r="D3032" s="5" t="s">
        <v>6</v>
      </c>
    </row>
    <row r="3033" spans="1:4" ht="78.75" x14ac:dyDescent="0.25">
      <c r="A3033" s="30" t="s">
        <v>4220</v>
      </c>
      <c r="B3033" s="14" t="s">
        <v>4762</v>
      </c>
      <c r="C3033" s="8" t="s">
        <v>4763</v>
      </c>
      <c r="D3033" s="9" t="s">
        <v>6</v>
      </c>
    </row>
    <row r="3034" spans="1:4" ht="15.75" x14ac:dyDescent="0.25">
      <c r="A3034" s="29" t="s">
        <v>4220</v>
      </c>
      <c r="B3034" s="13" t="s">
        <v>4764</v>
      </c>
      <c r="C3034" s="4" t="s">
        <v>4765</v>
      </c>
      <c r="D3034" s="5" t="s">
        <v>6</v>
      </c>
    </row>
    <row r="3035" spans="1:4" ht="15.75" x14ac:dyDescent="0.25">
      <c r="A3035" s="30" t="s">
        <v>4220</v>
      </c>
      <c r="B3035" s="14" t="s">
        <v>4766</v>
      </c>
      <c r="C3035" s="8" t="s">
        <v>4767</v>
      </c>
      <c r="D3035" s="9" t="s">
        <v>6</v>
      </c>
    </row>
    <row r="3036" spans="1:4" ht="15.75" x14ac:dyDescent="0.25">
      <c r="A3036" s="29" t="s">
        <v>4220</v>
      </c>
      <c r="B3036" s="13" t="s">
        <v>4768</v>
      </c>
      <c r="C3036" s="4" t="s">
        <v>4769</v>
      </c>
      <c r="D3036" s="5" t="s">
        <v>6</v>
      </c>
    </row>
    <row r="3037" spans="1:4" ht="15.75" x14ac:dyDescent="0.25">
      <c r="A3037" s="30" t="s">
        <v>4220</v>
      </c>
      <c r="B3037" s="14" t="s">
        <v>4770</v>
      </c>
      <c r="C3037" s="8" t="s">
        <v>4771</v>
      </c>
      <c r="D3037" s="9" t="s">
        <v>6</v>
      </c>
    </row>
    <row r="3038" spans="1:4" ht="15.75" x14ac:dyDescent="0.25">
      <c r="A3038" s="29" t="s">
        <v>4220</v>
      </c>
      <c r="B3038" s="13" t="s">
        <v>4772</v>
      </c>
      <c r="C3038" s="4" t="s">
        <v>4773</v>
      </c>
      <c r="D3038" s="5" t="s">
        <v>6</v>
      </c>
    </row>
    <row r="3039" spans="1:4" ht="15.75" x14ac:dyDescent="0.25">
      <c r="A3039" s="30" t="s">
        <v>4220</v>
      </c>
      <c r="B3039" s="14" t="s">
        <v>4774</v>
      </c>
      <c r="C3039" s="8" t="s">
        <v>4775</v>
      </c>
      <c r="D3039" s="9" t="s">
        <v>6</v>
      </c>
    </row>
    <row r="3040" spans="1:4" ht="15.75" x14ac:dyDescent="0.25">
      <c r="A3040" s="29" t="s">
        <v>4220</v>
      </c>
      <c r="B3040" s="13" t="s">
        <v>4776</v>
      </c>
      <c r="C3040" s="4" t="s">
        <v>4777</v>
      </c>
      <c r="D3040" s="5" t="s">
        <v>6</v>
      </c>
    </row>
    <row r="3041" spans="1:4" ht="15.75" x14ac:dyDescent="0.25">
      <c r="A3041" s="30" t="s">
        <v>4220</v>
      </c>
      <c r="B3041" s="14" t="s">
        <v>4778</v>
      </c>
      <c r="C3041" s="8" t="s">
        <v>4779</v>
      </c>
      <c r="D3041" s="9" t="s">
        <v>6</v>
      </c>
    </row>
    <row r="3042" spans="1:4" ht="15.75" x14ac:dyDescent="0.25">
      <c r="A3042" s="29" t="s">
        <v>4220</v>
      </c>
      <c r="B3042" s="13" t="s">
        <v>4780</v>
      </c>
      <c r="C3042" s="4" t="s">
        <v>4781</v>
      </c>
      <c r="D3042" s="5" t="s">
        <v>6</v>
      </c>
    </row>
    <row r="3043" spans="1:4" ht="15.75" x14ac:dyDescent="0.25">
      <c r="A3043" s="30" t="s">
        <v>4220</v>
      </c>
      <c r="B3043" s="14" t="s">
        <v>4782</v>
      </c>
      <c r="C3043" s="8" t="s">
        <v>4783</v>
      </c>
      <c r="D3043" s="9" t="s">
        <v>6</v>
      </c>
    </row>
    <row r="3044" spans="1:4" ht="15.75" x14ac:dyDescent="0.25">
      <c r="A3044" s="29" t="s">
        <v>4220</v>
      </c>
      <c r="B3044" s="13" t="s">
        <v>4784</v>
      </c>
      <c r="C3044" s="4" t="s">
        <v>4785</v>
      </c>
      <c r="D3044" s="5" t="s">
        <v>6</v>
      </c>
    </row>
    <row r="3045" spans="1:4" ht="15.75" x14ac:dyDescent="0.25">
      <c r="A3045" s="30" t="s">
        <v>4220</v>
      </c>
      <c r="B3045" s="14" t="s">
        <v>4786</v>
      </c>
      <c r="C3045" s="8" t="s">
        <v>4787</v>
      </c>
      <c r="D3045" s="9" t="s">
        <v>6</v>
      </c>
    </row>
    <row r="3046" spans="1:4" ht="15.75" x14ac:dyDescent="0.25">
      <c r="A3046" s="29" t="s">
        <v>4220</v>
      </c>
      <c r="B3046" s="13" t="s">
        <v>4788</v>
      </c>
      <c r="C3046" s="4" t="s">
        <v>4789</v>
      </c>
      <c r="D3046" s="5" t="s">
        <v>6</v>
      </c>
    </row>
    <row r="3047" spans="1:4" ht="15.75" x14ac:dyDescent="0.25">
      <c r="A3047" s="30" t="s">
        <v>4220</v>
      </c>
      <c r="B3047" s="14" t="s">
        <v>4790</v>
      </c>
      <c r="C3047" s="8" t="s">
        <v>4791</v>
      </c>
      <c r="D3047" s="9" t="s">
        <v>6</v>
      </c>
    </row>
    <row r="3048" spans="1:4" ht="15.75" x14ac:dyDescent="0.25">
      <c r="A3048" s="29" t="s">
        <v>4220</v>
      </c>
      <c r="B3048" s="13" t="s">
        <v>4792</v>
      </c>
      <c r="C3048" s="4" t="s">
        <v>4793</v>
      </c>
      <c r="D3048" s="5" t="s">
        <v>6</v>
      </c>
    </row>
    <row r="3049" spans="1:4" ht="15.75" x14ac:dyDescent="0.25">
      <c r="A3049" s="30" t="s">
        <v>4220</v>
      </c>
      <c r="B3049" s="14" t="s">
        <v>4794</v>
      </c>
      <c r="C3049" s="8" t="s">
        <v>4795</v>
      </c>
      <c r="D3049" s="9" t="s">
        <v>6</v>
      </c>
    </row>
    <row r="3050" spans="1:4" ht="15.75" x14ac:dyDescent="0.25">
      <c r="A3050" s="29" t="s">
        <v>4220</v>
      </c>
      <c r="B3050" s="13" t="s">
        <v>4796</v>
      </c>
      <c r="C3050" s="4" t="s">
        <v>4797</v>
      </c>
      <c r="D3050" s="5" t="s">
        <v>6</v>
      </c>
    </row>
    <row r="3051" spans="1:4" ht="15.75" x14ac:dyDescent="0.25">
      <c r="A3051" s="30" t="s">
        <v>4220</v>
      </c>
      <c r="B3051" s="14" t="s">
        <v>4798</v>
      </c>
      <c r="C3051" s="8" t="s">
        <v>4799</v>
      </c>
      <c r="D3051" s="9" t="s">
        <v>6</v>
      </c>
    </row>
    <row r="3052" spans="1:4" ht="15.75" x14ac:dyDescent="0.25">
      <c r="A3052" s="29" t="s">
        <v>4220</v>
      </c>
      <c r="B3052" s="13" t="s">
        <v>4800</v>
      </c>
      <c r="C3052" s="4" t="s">
        <v>4801</v>
      </c>
      <c r="D3052" s="5" t="s">
        <v>6</v>
      </c>
    </row>
    <row r="3053" spans="1:4" ht="15.75" x14ac:dyDescent="0.25">
      <c r="A3053" s="30" t="s">
        <v>4220</v>
      </c>
      <c r="B3053" s="14" t="s">
        <v>4802</v>
      </c>
      <c r="C3053" s="8" t="s">
        <v>4803</v>
      </c>
      <c r="D3053" s="9" t="s">
        <v>6</v>
      </c>
    </row>
    <row r="3054" spans="1:4" ht="15.75" x14ac:dyDescent="0.25">
      <c r="A3054" s="29" t="s">
        <v>4220</v>
      </c>
      <c r="B3054" s="13" t="s">
        <v>4804</v>
      </c>
      <c r="C3054" s="4" t="s">
        <v>4805</v>
      </c>
      <c r="D3054" s="5" t="s">
        <v>6</v>
      </c>
    </row>
    <row r="3055" spans="1:4" ht="15.75" x14ac:dyDescent="0.25">
      <c r="A3055" s="30" t="s">
        <v>4220</v>
      </c>
      <c r="B3055" s="14" t="s">
        <v>4806</v>
      </c>
      <c r="C3055" s="8" t="s">
        <v>4807</v>
      </c>
      <c r="D3055" s="9" t="s">
        <v>6</v>
      </c>
    </row>
    <row r="3056" spans="1:4" ht="15.75" x14ac:dyDescent="0.25">
      <c r="A3056" s="29" t="s">
        <v>4220</v>
      </c>
      <c r="B3056" s="26" t="s">
        <v>4808</v>
      </c>
      <c r="C3056" s="4" t="s">
        <v>4809</v>
      </c>
      <c r="D3056" s="5" t="s">
        <v>6</v>
      </c>
    </row>
    <row r="3057" spans="1:4" ht="15.75" x14ac:dyDescent="0.25">
      <c r="A3057" s="30" t="s">
        <v>4220</v>
      </c>
      <c r="B3057" s="27" t="s">
        <v>4810</v>
      </c>
      <c r="C3057" s="8" t="s">
        <v>4811</v>
      </c>
      <c r="D3057" s="9" t="s">
        <v>6</v>
      </c>
    </row>
    <row r="3058" spans="1:4" ht="15.75" x14ac:dyDescent="0.25">
      <c r="A3058" s="29" t="s">
        <v>4220</v>
      </c>
      <c r="B3058" s="26" t="s">
        <v>4812</v>
      </c>
      <c r="C3058" s="4" t="s">
        <v>4813</v>
      </c>
      <c r="D3058" s="5" t="s">
        <v>6</v>
      </c>
    </row>
    <row r="3059" spans="1:4" ht="15.75" x14ac:dyDescent="0.25">
      <c r="A3059" s="30" t="s">
        <v>4220</v>
      </c>
      <c r="B3059" s="27" t="s">
        <v>4814</v>
      </c>
      <c r="C3059" s="8" t="s">
        <v>4815</v>
      </c>
      <c r="D3059" s="9" t="s">
        <v>6</v>
      </c>
    </row>
    <row r="3060" spans="1:4" ht="63" x14ac:dyDescent="0.25">
      <c r="A3060" s="29" t="s">
        <v>4220</v>
      </c>
      <c r="B3060" s="51">
        <v>30801</v>
      </c>
      <c r="C3060" s="4" t="s">
        <v>4816</v>
      </c>
      <c r="D3060" s="3" t="s">
        <v>296</v>
      </c>
    </row>
    <row r="3061" spans="1:4" ht="63" x14ac:dyDescent="0.25">
      <c r="A3061" s="30" t="s">
        <v>4220</v>
      </c>
      <c r="B3061" s="10">
        <v>30802</v>
      </c>
      <c r="C3061" s="8" t="s">
        <v>4817</v>
      </c>
      <c r="D3061" s="7" t="s">
        <v>296</v>
      </c>
    </row>
    <row r="3062" spans="1:4" ht="31.5" x14ac:dyDescent="0.25">
      <c r="A3062" s="29" t="s">
        <v>4220</v>
      </c>
      <c r="B3062" s="11">
        <v>31000</v>
      </c>
      <c r="C3062" s="4" t="s">
        <v>4818</v>
      </c>
      <c r="D3062" s="3" t="s">
        <v>296</v>
      </c>
    </row>
    <row r="3063" spans="1:4" ht="15.75" x14ac:dyDescent="0.25">
      <c r="A3063" s="30" t="s">
        <v>4220</v>
      </c>
      <c r="B3063" s="10">
        <v>31002</v>
      </c>
      <c r="C3063" s="8" t="s">
        <v>4819</v>
      </c>
      <c r="D3063" s="7" t="s">
        <v>296</v>
      </c>
    </row>
    <row r="3064" spans="1:4" ht="31.5" x14ac:dyDescent="0.25">
      <c r="A3064" s="29" t="s">
        <v>4220</v>
      </c>
      <c r="B3064" s="11">
        <v>31020</v>
      </c>
      <c r="C3064" s="4" t="s">
        <v>4820</v>
      </c>
      <c r="D3064" s="3" t="s">
        <v>296</v>
      </c>
    </row>
    <row r="3065" spans="1:4" ht="47.25" x14ac:dyDescent="0.25">
      <c r="A3065" s="30" t="s">
        <v>4220</v>
      </c>
      <c r="B3065" s="10">
        <v>31030</v>
      </c>
      <c r="C3065" s="8" t="s">
        <v>4821</v>
      </c>
      <c r="D3065" s="7" t="s">
        <v>296</v>
      </c>
    </row>
    <row r="3066" spans="1:4" ht="31.5" x14ac:dyDescent="0.25">
      <c r="A3066" s="29" t="s">
        <v>4220</v>
      </c>
      <c r="B3066" s="11">
        <v>31032</v>
      </c>
      <c r="C3066" s="4" t="s">
        <v>4822</v>
      </c>
      <c r="D3066" s="3" t="s">
        <v>296</v>
      </c>
    </row>
    <row r="3067" spans="1:4" ht="15.75" x14ac:dyDescent="0.25">
      <c r="A3067" s="30" t="s">
        <v>4220</v>
      </c>
      <c r="B3067" s="10">
        <v>31040</v>
      </c>
      <c r="C3067" s="8" t="s">
        <v>4823</v>
      </c>
      <c r="D3067" s="7" t="s">
        <v>296</v>
      </c>
    </row>
    <row r="3068" spans="1:4" ht="31.5" x14ac:dyDescent="0.25">
      <c r="A3068" s="29" t="s">
        <v>4220</v>
      </c>
      <c r="B3068" s="11">
        <v>31050</v>
      </c>
      <c r="C3068" s="4" t="s">
        <v>4824</v>
      </c>
      <c r="D3068" s="3" t="s">
        <v>296</v>
      </c>
    </row>
    <row r="3069" spans="1:4" ht="31.5" x14ac:dyDescent="0.25">
      <c r="A3069" s="30" t="s">
        <v>4220</v>
      </c>
      <c r="B3069" s="10">
        <v>31051</v>
      </c>
      <c r="C3069" s="8" t="s">
        <v>4825</v>
      </c>
      <c r="D3069" s="7" t="s">
        <v>296</v>
      </c>
    </row>
    <row r="3070" spans="1:4" ht="47.25" x14ac:dyDescent="0.25">
      <c r="A3070" s="29" t="s">
        <v>4220</v>
      </c>
      <c r="B3070" s="11">
        <v>31070</v>
      </c>
      <c r="C3070" s="4" t="s">
        <v>4826</v>
      </c>
      <c r="D3070" s="3" t="s">
        <v>296</v>
      </c>
    </row>
    <row r="3071" spans="1:4" ht="31.5" x14ac:dyDescent="0.25">
      <c r="A3071" s="30" t="s">
        <v>4220</v>
      </c>
      <c r="B3071" s="10">
        <v>31075</v>
      </c>
      <c r="C3071" s="8" t="s">
        <v>4827</v>
      </c>
      <c r="D3071" s="7" t="s">
        <v>296</v>
      </c>
    </row>
    <row r="3072" spans="1:4" ht="47.25" x14ac:dyDescent="0.25">
      <c r="A3072" s="29" t="s">
        <v>4220</v>
      </c>
      <c r="B3072" s="11">
        <v>31080</v>
      </c>
      <c r="C3072" s="4" t="s">
        <v>4828</v>
      </c>
      <c r="D3072" s="3" t="s">
        <v>296</v>
      </c>
    </row>
    <row r="3073" spans="1:4" ht="31.5" x14ac:dyDescent="0.25">
      <c r="A3073" s="30" t="s">
        <v>4220</v>
      </c>
      <c r="B3073" s="10">
        <v>31081</v>
      </c>
      <c r="C3073" s="8" t="s">
        <v>4829</v>
      </c>
      <c r="D3073" s="7" t="s">
        <v>296</v>
      </c>
    </row>
    <row r="3074" spans="1:4" ht="47.25" x14ac:dyDescent="0.25">
      <c r="A3074" s="29" t="s">
        <v>4220</v>
      </c>
      <c r="B3074" s="11">
        <v>31084</v>
      </c>
      <c r="C3074" s="4" t="s">
        <v>4830</v>
      </c>
      <c r="D3074" s="3" t="s">
        <v>296</v>
      </c>
    </row>
    <row r="3075" spans="1:4" ht="31.5" x14ac:dyDescent="0.25">
      <c r="A3075" s="30" t="s">
        <v>4220</v>
      </c>
      <c r="B3075" s="10">
        <v>31085</v>
      </c>
      <c r="C3075" s="8" t="s">
        <v>4831</v>
      </c>
      <c r="D3075" s="7" t="s">
        <v>296</v>
      </c>
    </row>
    <row r="3076" spans="1:4" ht="31.5" x14ac:dyDescent="0.25">
      <c r="A3076" s="29" t="s">
        <v>4220</v>
      </c>
      <c r="B3076" s="11">
        <v>31086</v>
      </c>
      <c r="C3076" s="4" t="s">
        <v>4832</v>
      </c>
      <c r="D3076" s="3" t="s">
        <v>296</v>
      </c>
    </row>
    <row r="3077" spans="1:4" ht="47.25" x14ac:dyDescent="0.25">
      <c r="A3077" s="30" t="s">
        <v>4220</v>
      </c>
      <c r="B3077" s="10">
        <v>31087</v>
      </c>
      <c r="C3077" s="8" t="s">
        <v>4833</v>
      </c>
      <c r="D3077" s="7" t="s">
        <v>296</v>
      </c>
    </row>
    <row r="3078" spans="1:4" ht="47.25" x14ac:dyDescent="0.25">
      <c r="A3078" s="29" t="s">
        <v>4220</v>
      </c>
      <c r="B3078" s="11">
        <v>31090</v>
      </c>
      <c r="C3078" s="4" t="s">
        <v>4834</v>
      </c>
      <c r="D3078" s="3" t="s">
        <v>296</v>
      </c>
    </row>
    <row r="3079" spans="1:4" ht="15.75" x14ac:dyDescent="0.25">
      <c r="A3079" s="30" t="s">
        <v>4220</v>
      </c>
      <c r="B3079" s="10">
        <v>31200</v>
      </c>
      <c r="C3079" s="8" t="s">
        <v>4835</v>
      </c>
      <c r="D3079" s="7" t="s">
        <v>296</v>
      </c>
    </row>
    <row r="3080" spans="1:4" ht="15.75" x14ac:dyDescent="0.25">
      <c r="A3080" s="29" t="s">
        <v>4220</v>
      </c>
      <c r="B3080" s="11">
        <v>31201</v>
      </c>
      <c r="C3080" s="4" t="s">
        <v>4836</v>
      </c>
      <c r="D3080" s="3" t="s">
        <v>296</v>
      </c>
    </row>
    <row r="3081" spans="1:4" ht="15.75" x14ac:dyDescent="0.25">
      <c r="A3081" s="30" t="s">
        <v>4220</v>
      </c>
      <c r="B3081" s="10">
        <v>31205</v>
      </c>
      <c r="C3081" s="8" t="s">
        <v>4837</v>
      </c>
      <c r="D3081" s="7" t="s">
        <v>296</v>
      </c>
    </row>
    <row r="3082" spans="1:4" ht="15.75" x14ac:dyDescent="0.25">
      <c r="A3082" s="29" t="s">
        <v>4220</v>
      </c>
      <c r="B3082" s="11">
        <v>31225</v>
      </c>
      <c r="C3082" s="4" t="s">
        <v>4838</v>
      </c>
      <c r="D3082" s="3" t="s">
        <v>296</v>
      </c>
    </row>
    <row r="3083" spans="1:4" ht="15.75" x14ac:dyDescent="0.25">
      <c r="A3083" s="30" t="s">
        <v>4220</v>
      </c>
      <c r="B3083" s="10">
        <v>31230</v>
      </c>
      <c r="C3083" s="8" t="s">
        <v>4839</v>
      </c>
      <c r="D3083" s="7" t="s">
        <v>296</v>
      </c>
    </row>
    <row r="3084" spans="1:4" ht="63" x14ac:dyDescent="0.25">
      <c r="A3084" s="29" t="s">
        <v>4220</v>
      </c>
      <c r="B3084" s="11">
        <v>31253</v>
      </c>
      <c r="C3084" s="4" t="s">
        <v>4840</v>
      </c>
      <c r="D3084" s="3" t="s">
        <v>296</v>
      </c>
    </row>
    <row r="3085" spans="1:4" ht="31.5" x14ac:dyDescent="0.25">
      <c r="A3085" s="30" t="s">
        <v>4220</v>
      </c>
      <c r="B3085" s="10">
        <v>31254</v>
      </c>
      <c r="C3085" s="8" t="s">
        <v>4841</v>
      </c>
      <c r="D3085" s="7" t="s">
        <v>296</v>
      </c>
    </row>
    <row r="3086" spans="1:4" ht="31.5" x14ac:dyDescent="0.25">
      <c r="A3086" s="29" t="s">
        <v>4220</v>
      </c>
      <c r="B3086" s="11">
        <v>31255</v>
      </c>
      <c r="C3086" s="4" t="s">
        <v>4842</v>
      </c>
      <c r="D3086" s="3" t="s">
        <v>296</v>
      </c>
    </row>
    <row r="3087" spans="1:4" ht="31.5" x14ac:dyDescent="0.25">
      <c r="A3087" s="30" t="s">
        <v>4220</v>
      </c>
      <c r="B3087" s="10">
        <v>31256</v>
      </c>
      <c r="C3087" s="8" t="s">
        <v>4843</v>
      </c>
      <c r="D3087" s="7" t="s">
        <v>296</v>
      </c>
    </row>
    <row r="3088" spans="1:4" ht="47.25" x14ac:dyDescent="0.25">
      <c r="A3088" s="29" t="s">
        <v>4220</v>
      </c>
      <c r="B3088" s="11">
        <v>31257</v>
      </c>
      <c r="C3088" s="4" t="s">
        <v>4844</v>
      </c>
      <c r="D3088" s="3" t="s">
        <v>296</v>
      </c>
    </row>
    <row r="3089" spans="1:4" ht="63" x14ac:dyDescent="0.25">
      <c r="A3089" s="30" t="s">
        <v>4220</v>
      </c>
      <c r="B3089" s="10">
        <v>31259</v>
      </c>
      <c r="C3089" s="8" t="s">
        <v>4845</v>
      </c>
      <c r="D3089" s="7" t="s">
        <v>296</v>
      </c>
    </row>
    <row r="3090" spans="1:4" ht="47.25" x14ac:dyDescent="0.25">
      <c r="A3090" s="29" t="s">
        <v>4220</v>
      </c>
      <c r="B3090" s="11">
        <v>31267</v>
      </c>
      <c r="C3090" s="4" t="s">
        <v>4844</v>
      </c>
      <c r="D3090" s="3" t="s">
        <v>296</v>
      </c>
    </row>
    <row r="3091" spans="1:4" ht="47.25" x14ac:dyDescent="0.25">
      <c r="A3091" s="30" t="s">
        <v>4220</v>
      </c>
      <c r="B3091" s="10">
        <v>31276</v>
      </c>
      <c r="C3091" s="8" t="s">
        <v>4846</v>
      </c>
      <c r="D3091" s="7" t="s">
        <v>296</v>
      </c>
    </row>
    <row r="3092" spans="1:4" ht="47.25" x14ac:dyDescent="0.25">
      <c r="A3092" s="29" t="s">
        <v>4220</v>
      </c>
      <c r="B3092" s="17">
        <v>31295</v>
      </c>
      <c r="C3092" s="52" t="s">
        <v>4847</v>
      </c>
      <c r="D3092" s="3" t="s">
        <v>296</v>
      </c>
    </row>
    <row r="3093" spans="1:4" ht="31.5" x14ac:dyDescent="0.25">
      <c r="A3093" s="30" t="s">
        <v>4220</v>
      </c>
      <c r="B3093" s="15">
        <v>31296</v>
      </c>
      <c r="C3093" s="53" t="s">
        <v>4848</v>
      </c>
      <c r="D3093" s="7" t="s">
        <v>296</v>
      </c>
    </row>
    <row r="3094" spans="1:4" ht="31.5" x14ac:dyDescent="0.25">
      <c r="A3094" s="29" t="s">
        <v>4220</v>
      </c>
      <c r="B3094" s="17">
        <v>31297</v>
      </c>
      <c r="C3094" s="52" t="s">
        <v>4849</v>
      </c>
      <c r="D3094" s="3" t="s">
        <v>296</v>
      </c>
    </row>
    <row r="3095" spans="1:4" ht="31.5" x14ac:dyDescent="0.25">
      <c r="A3095" s="30" t="s">
        <v>4220</v>
      </c>
      <c r="B3095" s="15">
        <v>31298</v>
      </c>
      <c r="C3095" s="53" t="s">
        <v>4850</v>
      </c>
      <c r="D3095" s="7" t="s">
        <v>296</v>
      </c>
    </row>
    <row r="3096" spans="1:4" ht="63" x14ac:dyDescent="0.25">
      <c r="A3096" s="29" t="s">
        <v>4220</v>
      </c>
      <c r="B3096" s="11">
        <v>42975</v>
      </c>
      <c r="C3096" s="4" t="s">
        <v>4851</v>
      </c>
      <c r="D3096" s="3" t="s">
        <v>296</v>
      </c>
    </row>
    <row r="3097" spans="1:4" ht="31.5" x14ac:dyDescent="0.25">
      <c r="A3097" s="30" t="s">
        <v>4220</v>
      </c>
      <c r="B3097" s="10">
        <v>42950</v>
      </c>
      <c r="C3097" s="8" t="s">
        <v>4852</v>
      </c>
      <c r="D3097" s="7" t="s">
        <v>296</v>
      </c>
    </row>
    <row r="3098" spans="1:4" ht="15.75" x14ac:dyDescent="0.25">
      <c r="A3098" s="29" t="s">
        <v>4220</v>
      </c>
      <c r="B3098" s="11">
        <v>42953</v>
      </c>
      <c r="C3098" s="4" t="s">
        <v>4853</v>
      </c>
      <c r="D3098" s="3" t="s">
        <v>296</v>
      </c>
    </row>
    <row r="3099" spans="1:4" ht="63" x14ac:dyDescent="0.25">
      <c r="A3099" s="30" t="s">
        <v>4220</v>
      </c>
      <c r="B3099" s="10">
        <v>43300</v>
      </c>
      <c r="C3099" s="8" t="s">
        <v>4854</v>
      </c>
      <c r="D3099" s="7" t="s">
        <v>296</v>
      </c>
    </row>
    <row r="3100" spans="1:4" ht="63" x14ac:dyDescent="0.25">
      <c r="A3100" s="29" t="s">
        <v>4220</v>
      </c>
      <c r="B3100" s="11">
        <v>43305</v>
      </c>
      <c r="C3100" s="4" t="s">
        <v>4855</v>
      </c>
      <c r="D3100" s="3" t="s">
        <v>296</v>
      </c>
    </row>
    <row r="3101" spans="1:4" ht="63" x14ac:dyDescent="0.25">
      <c r="A3101" s="30" t="s">
        <v>4220</v>
      </c>
      <c r="B3101" s="10">
        <v>43310</v>
      </c>
      <c r="C3101" s="8" t="s">
        <v>4856</v>
      </c>
      <c r="D3101" s="7" t="s">
        <v>296</v>
      </c>
    </row>
    <row r="3102" spans="1:4" ht="47.25" x14ac:dyDescent="0.25">
      <c r="A3102" s="29" t="s">
        <v>4220</v>
      </c>
      <c r="B3102" s="11">
        <v>43312</v>
      </c>
      <c r="C3102" s="4" t="s">
        <v>4857</v>
      </c>
      <c r="D3102" s="3" t="s">
        <v>296</v>
      </c>
    </row>
    <row r="3103" spans="1:4" ht="47.25" x14ac:dyDescent="0.25">
      <c r="A3103" s="30" t="s">
        <v>4220</v>
      </c>
      <c r="B3103" s="10">
        <v>43313</v>
      </c>
      <c r="C3103" s="8" t="s">
        <v>4858</v>
      </c>
      <c r="D3103" s="7" t="s">
        <v>296</v>
      </c>
    </row>
    <row r="3104" spans="1:4" ht="47.25" x14ac:dyDescent="0.25">
      <c r="A3104" s="29" t="s">
        <v>4220</v>
      </c>
      <c r="B3104" s="11">
        <v>43314</v>
      </c>
      <c r="C3104" s="4" t="s">
        <v>4859</v>
      </c>
      <c r="D3104" s="3" t="s">
        <v>296</v>
      </c>
    </row>
    <row r="3105" spans="1:4" ht="47.25" x14ac:dyDescent="0.25">
      <c r="A3105" s="30" t="s">
        <v>4220</v>
      </c>
      <c r="B3105" s="10">
        <v>21086</v>
      </c>
      <c r="C3105" s="8" t="s">
        <v>4860</v>
      </c>
      <c r="D3105" s="7" t="s">
        <v>296</v>
      </c>
    </row>
    <row r="3106" spans="1:4" ht="31.5" x14ac:dyDescent="0.25">
      <c r="A3106" s="29" t="s">
        <v>4220</v>
      </c>
      <c r="B3106" s="11">
        <v>21087</v>
      </c>
      <c r="C3106" s="4" t="s">
        <v>4861</v>
      </c>
      <c r="D3106" s="3" t="s">
        <v>296</v>
      </c>
    </row>
    <row r="3107" spans="1:4" ht="15.75" x14ac:dyDescent="0.25">
      <c r="A3107" s="30" t="s">
        <v>4220</v>
      </c>
      <c r="B3107" s="10">
        <v>21088</v>
      </c>
      <c r="C3107" s="8" t="s">
        <v>4862</v>
      </c>
      <c r="D3107" s="7" t="s">
        <v>296</v>
      </c>
    </row>
    <row r="3108" spans="1:4" ht="15.75" x14ac:dyDescent="0.25">
      <c r="A3108" s="29" t="s">
        <v>4220</v>
      </c>
      <c r="B3108" s="54">
        <v>58750</v>
      </c>
      <c r="C3108" s="55" t="s">
        <v>4863</v>
      </c>
      <c r="D3108" s="3" t="s">
        <v>296</v>
      </c>
    </row>
    <row r="3109" spans="1:4" ht="15.75" x14ac:dyDescent="0.25">
      <c r="A3109" s="30" t="s">
        <v>4220</v>
      </c>
      <c r="B3109" s="56">
        <v>58752</v>
      </c>
      <c r="C3109" s="57" t="s">
        <v>4864</v>
      </c>
      <c r="D3109" s="7" t="s">
        <v>296</v>
      </c>
    </row>
    <row r="3110" spans="1:4" ht="31.5" x14ac:dyDescent="0.25">
      <c r="A3110" s="29" t="s">
        <v>4220</v>
      </c>
      <c r="B3110" s="54">
        <v>58760</v>
      </c>
      <c r="C3110" s="55" t="s">
        <v>4865</v>
      </c>
      <c r="D3110" s="3" t="s">
        <v>296</v>
      </c>
    </row>
    <row r="3111" spans="1:4" ht="31.5" x14ac:dyDescent="0.25">
      <c r="A3111" s="30" t="s">
        <v>4220</v>
      </c>
      <c r="B3111" s="7">
        <v>36470</v>
      </c>
      <c r="C3111" s="8" t="s">
        <v>4866</v>
      </c>
      <c r="D3111" s="9" t="s">
        <v>6</v>
      </c>
    </row>
    <row r="3112" spans="1:4" ht="31.5" x14ac:dyDescent="0.25">
      <c r="A3112" s="29" t="s">
        <v>4220</v>
      </c>
      <c r="B3112" s="37">
        <v>31242</v>
      </c>
      <c r="C3112" s="4" t="s">
        <v>4867</v>
      </c>
      <c r="D3112" s="3" t="s">
        <v>301</v>
      </c>
    </row>
    <row r="3113" spans="1:4" ht="31.5" x14ac:dyDescent="0.25">
      <c r="A3113" s="30" t="s">
        <v>4220</v>
      </c>
      <c r="B3113" s="35">
        <v>31243</v>
      </c>
      <c r="C3113" s="8" t="s">
        <v>4868</v>
      </c>
      <c r="D3113" s="7" t="s">
        <v>301</v>
      </c>
    </row>
    <row r="3114" spans="1:4" ht="47.25" x14ac:dyDescent="0.25">
      <c r="A3114" s="29" t="s">
        <v>4220</v>
      </c>
      <c r="B3114" s="37">
        <v>58580</v>
      </c>
      <c r="C3114" s="4" t="s">
        <v>4869</v>
      </c>
      <c r="D3114" s="3" t="s">
        <v>301</v>
      </c>
    </row>
    <row r="3115" spans="1:4" ht="78.75" x14ac:dyDescent="0.25">
      <c r="A3115" s="30" t="s">
        <v>4220</v>
      </c>
      <c r="B3115" s="35">
        <v>96547</v>
      </c>
      <c r="C3115" s="57" t="s">
        <v>4870</v>
      </c>
      <c r="D3115" s="7" t="s">
        <v>301</v>
      </c>
    </row>
    <row r="3116" spans="1:4" ht="78.75" x14ac:dyDescent="0.25">
      <c r="A3116" s="29" t="s">
        <v>4220</v>
      </c>
      <c r="B3116" s="37">
        <v>96548</v>
      </c>
      <c r="C3116" s="55" t="s">
        <v>4871</v>
      </c>
      <c r="D3116" s="3" t="s">
        <v>301</v>
      </c>
    </row>
    <row r="3117" spans="1:4" ht="78.75" x14ac:dyDescent="0.25">
      <c r="A3117" s="30" t="s">
        <v>4220</v>
      </c>
      <c r="B3117" s="35">
        <v>96547</v>
      </c>
      <c r="C3117" s="57" t="s">
        <v>4870</v>
      </c>
      <c r="D3117" s="7" t="s">
        <v>1824</v>
      </c>
    </row>
    <row r="3118" spans="1:4" ht="78.75" x14ac:dyDescent="0.25">
      <c r="A3118" s="29" t="s">
        <v>4220</v>
      </c>
      <c r="B3118" s="37">
        <v>96548</v>
      </c>
      <c r="C3118" s="55" t="s">
        <v>4871</v>
      </c>
      <c r="D3118" s="3" t="s">
        <v>1824</v>
      </c>
    </row>
    <row r="3119" spans="1:4" ht="15.75" x14ac:dyDescent="0.25">
      <c r="A3119" s="6" t="s">
        <v>4220</v>
      </c>
      <c r="B3119" s="15" t="s">
        <v>4872</v>
      </c>
      <c r="C3119" s="58" t="s">
        <v>4873</v>
      </c>
      <c r="D3119" s="7" t="s">
        <v>321</v>
      </c>
    </row>
    <row r="3120" spans="1:4" ht="45" x14ac:dyDescent="0.25">
      <c r="A3120" s="2" t="s">
        <v>4220</v>
      </c>
      <c r="B3120" s="17" t="s">
        <v>4874</v>
      </c>
      <c r="C3120" s="59" t="s">
        <v>4875</v>
      </c>
      <c r="D3120" s="3" t="s">
        <v>321</v>
      </c>
    </row>
    <row r="3121" spans="1:4" ht="30" x14ac:dyDescent="0.25">
      <c r="A3121" s="6" t="s">
        <v>4220</v>
      </c>
      <c r="B3121" s="15" t="s">
        <v>4876</v>
      </c>
      <c r="C3121" s="58" t="s">
        <v>4877</v>
      </c>
      <c r="D3121" s="7" t="s">
        <v>321</v>
      </c>
    </row>
    <row r="3122" spans="1:4" ht="30" x14ac:dyDescent="0.25">
      <c r="A3122" s="2" t="s">
        <v>4220</v>
      </c>
      <c r="B3122" s="17" t="s">
        <v>4878</v>
      </c>
      <c r="C3122" s="59" t="s">
        <v>4879</v>
      </c>
      <c r="D3122" s="3" t="s">
        <v>321</v>
      </c>
    </row>
    <row r="3123" spans="1:4" ht="30" x14ac:dyDescent="0.25">
      <c r="A3123" s="6" t="s">
        <v>4220</v>
      </c>
      <c r="B3123" s="15">
        <v>15011</v>
      </c>
      <c r="C3123" s="58" t="s">
        <v>4880</v>
      </c>
      <c r="D3123" s="7" t="s">
        <v>321</v>
      </c>
    </row>
    <row r="3124" spans="1:4" ht="45" x14ac:dyDescent="0.25">
      <c r="A3124" s="2" t="s">
        <v>4220</v>
      </c>
      <c r="B3124" s="17">
        <v>15012</v>
      </c>
      <c r="C3124" s="59" t="s">
        <v>4881</v>
      </c>
      <c r="D3124" s="3" t="s">
        <v>321</v>
      </c>
    </row>
    <row r="3125" spans="1:4" ht="60" x14ac:dyDescent="0.25">
      <c r="A3125" s="6" t="s">
        <v>4220</v>
      </c>
      <c r="B3125" s="15">
        <v>15013</v>
      </c>
      <c r="C3125" s="58" t="s">
        <v>4882</v>
      </c>
      <c r="D3125" s="7" t="s">
        <v>321</v>
      </c>
    </row>
    <row r="3126" spans="1:4" ht="90" x14ac:dyDescent="0.25">
      <c r="A3126" s="2" t="s">
        <v>4220</v>
      </c>
      <c r="B3126" s="17">
        <v>15014</v>
      </c>
      <c r="C3126" s="59" t="s">
        <v>4883</v>
      </c>
      <c r="D3126" s="3" t="s">
        <v>321</v>
      </c>
    </row>
    <row r="3127" spans="1:4" ht="45" x14ac:dyDescent="0.25">
      <c r="A3127" s="6" t="s">
        <v>4220</v>
      </c>
      <c r="B3127" s="15">
        <v>15015</v>
      </c>
      <c r="C3127" s="58" t="s">
        <v>4884</v>
      </c>
      <c r="D3127" s="7" t="s">
        <v>321</v>
      </c>
    </row>
    <row r="3128" spans="1:4" ht="75" x14ac:dyDescent="0.25">
      <c r="A3128" s="2" t="s">
        <v>4220</v>
      </c>
      <c r="B3128" s="17">
        <v>15016</v>
      </c>
      <c r="C3128" s="59" t="s">
        <v>4885</v>
      </c>
      <c r="D3128" s="3" t="s">
        <v>321</v>
      </c>
    </row>
    <row r="3129" spans="1:4" ht="75" x14ac:dyDescent="0.25">
      <c r="A3129" s="6" t="s">
        <v>4220</v>
      </c>
      <c r="B3129" s="15">
        <v>15017</v>
      </c>
      <c r="C3129" s="58" t="s">
        <v>4886</v>
      </c>
      <c r="D3129" s="7" t="s">
        <v>321</v>
      </c>
    </row>
    <row r="3130" spans="1:4" ht="90" x14ac:dyDescent="0.25">
      <c r="A3130" s="2" t="s">
        <v>4220</v>
      </c>
      <c r="B3130" s="17">
        <v>15018</v>
      </c>
      <c r="C3130" s="59" t="s">
        <v>4887</v>
      </c>
      <c r="D3130" s="3" t="s">
        <v>321</v>
      </c>
    </row>
    <row r="3131" spans="1:4" ht="45" x14ac:dyDescent="0.25">
      <c r="A3131" s="6" t="s">
        <v>4220</v>
      </c>
      <c r="B3131" s="15">
        <v>25448</v>
      </c>
      <c r="C3131" s="58" t="s">
        <v>4888</v>
      </c>
      <c r="D3131" s="7" t="s">
        <v>321</v>
      </c>
    </row>
    <row r="3132" spans="1:4" ht="60" x14ac:dyDescent="0.25">
      <c r="A3132" s="2" t="s">
        <v>4220</v>
      </c>
      <c r="B3132" s="17">
        <v>49186</v>
      </c>
      <c r="C3132" s="59" t="s">
        <v>4889</v>
      </c>
      <c r="D3132" s="3" t="s">
        <v>321</v>
      </c>
    </row>
    <row r="3133" spans="1:4" ht="60" x14ac:dyDescent="0.25">
      <c r="A3133" s="6" t="s">
        <v>4220</v>
      </c>
      <c r="B3133" s="15">
        <v>49187</v>
      </c>
      <c r="C3133" s="58" t="s">
        <v>4890</v>
      </c>
      <c r="D3133" s="7" t="s">
        <v>321</v>
      </c>
    </row>
    <row r="3134" spans="1:4" ht="60" x14ac:dyDescent="0.25">
      <c r="A3134" s="2" t="s">
        <v>4220</v>
      </c>
      <c r="B3134" s="17">
        <v>49188</v>
      </c>
      <c r="C3134" s="59" t="s">
        <v>4891</v>
      </c>
      <c r="D3134" s="3" t="s">
        <v>321</v>
      </c>
    </row>
    <row r="3135" spans="1:4" ht="60" x14ac:dyDescent="0.25">
      <c r="A3135" s="6" t="s">
        <v>4220</v>
      </c>
      <c r="B3135" s="15">
        <v>49189</v>
      </c>
      <c r="C3135" s="58" t="s">
        <v>4892</v>
      </c>
      <c r="D3135" s="7" t="s">
        <v>321</v>
      </c>
    </row>
    <row r="3136" spans="1:4" ht="60" x14ac:dyDescent="0.25">
      <c r="A3136" s="2" t="s">
        <v>4220</v>
      </c>
      <c r="B3136" s="17">
        <v>49190</v>
      </c>
      <c r="C3136" s="59" t="s">
        <v>4893</v>
      </c>
      <c r="D3136" s="3" t="s">
        <v>321</v>
      </c>
    </row>
    <row r="3137" spans="1:4" ht="75" x14ac:dyDescent="0.25">
      <c r="A3137" s="6" t="s">
        <v>4220</v>
      </c>
      <c r="B3137" s="15">
        <v>51721</v>
      </c>
      <c r="C3137" s="58" t="s">
        <v>4894</v>
      </c>
      <c r="D3137" s="7" t="s">
        <v>321</v>
      </c>
    </row>
    <row r="3138" spans="1:4" ht="45" x14ac:dyDescent="0.25">
      <c r="A3138" s="2" t="s">
        <v>4220</v>
      </c>
      <c r="B3138" s="17">
        <v>53865</v>
      </c>
      <c r="C3138" s="59" t="s">
        <v>4895</v>
      </c>
      <c r="D3138" s="3" t="s">
        <v>321</v>
      </c>
    </row>
    <row r="3139" spans="1:4" ht="45" x14ac:dyDescent="0.25">
      <c r="A3139" s="6" t="s">
        <v>4220</v>
      </c>
      <c r="B3139" s="15">
        <v>53866</v>
      </c>
      <c r="C3139" s="58" t="s">
        <v>4896</v>
      </c>
      <c r="D3139" s="7" t="s">
        <v>321</v>
      </c>
    </row>
    <row r="3140" spans="1:4" ht="45" x14ac:dyDescent="0.25">
      <c r="A3140" s="2" t="s">
        <v>4220</v>
      </c>
      <c r="B3140" s="17">
        <v>55881</v>
      </c>
      <c r="C3140" s="60" t="s">
        <v>4897</v>
      </c>
      <c r="D3140" s="3" t="s">
        <v>321</v>
      </c>
    </row>
    <row r="3141" spans="1:4" ht="105" x14ac:dyDescent="0.25">
      <c r="A3141" s="61" t="s">
        <v>4220</v>
      </c>
      <c r="B3141" s="62">
        <v>55882</v>
      </c>
      <c r="C3141" s="58" t="s">
        <v>4898</v>
      </c>
      <c r="D3141" s="7" t="s">
        <v>321</v>
      </c>
    </row>
    <row r="3142" spans="1:4" ht="45" x14ac:dyDescent="0.25">
      <c r="A3142" s="63" t="s">
        <v>4220</v>
      </c>
      <c r="B3142" s="64">
        <v>60660</v>
      </c>
      <c r="C3142" s="59" t="s">
        <v>4899</v>
      </c>
      <c r="D3142" s="3" t="s">
        <v>321</v>
      </c>
    </row>
    <row r="3143" spans="1:4" ht="60" x14ac:dyDescent="0.25">
      <c r="A3143" s="61" t="s">
        <v>4220</v>
      </c>
      <c r="B3143" s="62">
        <v>60661</v>
      </c>
      <c r="C3143" s="58" t="s">
        <v>4900</v>
      </c>
      <c r="D3143" s="7" t="s">
        <v>321</v>
      </c>
    </row>
    <row r="3144" spans="1:4" ht="30" x14ac:dyDescent="0.25">
      <c r="A3144" s="63" t="s">
        <v>4220</v>
      </c>
      <c r="B3144" s="65">
        <v>66683</v>
      </c>
      <c r="C3144" s="59" t="s">
        <v>4901</v>
      </c>
      <c r="D3144" s="3" t="s">
        <v>321</v>
      </c>
    </row>
    <row r="3145" spans="1:4" ht="30" x14ac:dyDescent="0.25">
      <c r="A3145" s="61" t="s">
        <v>4220</v>
      </c>
      <c r="B3145" s="66" t="s">
        <v>4902</v>
      </c>
      <c r="C3145" s="58" t="s">
        <v>4903</v>
      </c>
      <c r="D3145" s="7" t="s">
        <v>321</v>
      </c>
    </row>
    <row r="3146" spans="1:4" ht="165" x14ac:dyDescent="0.25">
      <c r="A3146" s="63" t="s">
        <v>4220</v>
      </c>
      <c r="B3146" s="67" t="s">
        <v>4904</v>
      </c>
      <c r="C3146" s="59" t="s">
        <v>4905</v>
      </c>
      <c r="D3146" s="3" t="s">
        <v>321</v>
      </c>
    </row>
    <row r="3147" spans="1:4" ht="105" x14ac:dyDescent="0.25">
      <c r="A3147" s="61" t="s">
        <v>4220</v>
      </c>
      <c r="B3147" s="66" t="s">
        <v>4906</v>
      </c>
      <c r="C3147" s="58" t="s">
        <v>4907</v>
      </c>
      <c r="D3147" s="7" t="s">
        <v>321</v>
      </c>
    </row>
    <row r="3148" spans="1:4" ht="105" x14ac:dyDescent="0.25">
      <c r="A3148" s="63" t="s">
        <v>4220</v>
      </c>
      <c r="B3148" s="68" t="s">
        <v>4908</v>
      </c>
      <c r="C3148" s="59" t="s">
        <v>4909</v>
      </c>
      <c r="D3148" s="3" t="s">
        <v>321</v>
      </c>
    </row>
    <row r="3149" spans="1:4" ht="60" x14ac:dyDescent="0.25">
      <c r="A3149" s="61" t="s">
        <v>4220</v>
      </c>
      <c r="B3149" s="66" t="s">
        <v>4910</v>
      </c>
      <c r="C3149" s="58" t="s">
        <v>4911</v>
      </c>
      <c r="D3149" s="7" t="s">
        <v>321</v>
      </c>
    </row>
    <row r="3150" spans="1:4" ht="75" x14ac:dyDescent="0.25">
      <c r="A3150" s="63" t="s">
        <v>4220</v>
      </c>
      <c r="B3150" s="68" t="s">
        <v>4912</v>
      </c>
      <c r="C3150" s="59" t="s">
        <v>4913</v>
      </c>
      <c r="D3150" s="3" t="s">
        <v>321</v>
      </c>
    </row>
    <row r="3151" spans="1:4" ht="30" x14ac:dyDescent="0.25">
      <c r="A3151" s="61" t="s">
        <v>4220</v>
      </c>
      <c r="B3151" s="66" t="s">
        <v>4914</v>
      </c>
      <c r="C3151" s="58" t="s">
        <v>4915</v>
      </c>
      <c r="D3151" s="7" t="s">
        <v>321</v>
      </c>
    </row>
    <row r="3152" spans="1:4" ht="75" x14ac:dyDescent="0.25">
      <c r="A3152" s="63" t="s">
        <v>4220</v>
      </c>
      <c r="B3152" s="68" t="s">
        <v>4916</v>
      </c>
      <c r="C3152" s="59" t="s">
        <v>4917</v>
      </c>
      <c r="D3152" s="3" t="s">
        <v>321</v>
      </c>
    </row>
    <row r="3153" spans="1:4" ht="45" x14ac:dyDescent="0.25">
      <c r="A3153" s="61" t="s">
        <v>4220</v>
      </c>
      <c r="B3153" s="69" t="s">
        <v>4918</v>
      </c>
      <c r="C3153" s="58" t="s">
        <v>4919</v>
      </c>
      <c r="D3153" s="7" t="s">
        <v>321</v>
      </c>
    </row>
    <row r="3154" spans="1:4" ht="60" x14ac:dyDescent="0.25">
      <c r="A3154" s="63" t="s">
        <v>4220</v>
      </c>
      <c r="B3154" s="67" t="s">
        <v>4920</v>
      </c>
      <c r="C3154" s="59" t="s">
        <v>4921</v>
      </c>
      <c r="D3154" s="3" t="s">
        <v>321</v>
      </c>
    </row>
    <row r="3155" spans="1:4" ht="31.5" x14ac:dyDescent="0.25">
      <c r="A3155" s="70" t="s">
        <v>4922</v>
      </c>
      <c r="B3155" s="71">
        <v>76999</v>
      </c>
      <c r="C3155" s="57" t="s">
        <v>4923</v>
      </c>
      <c r="D3155" s="9" t="s">
        <v>2192</v>
      </c>
    </row>
    <row r="3156" spans="1:4" ht="31.5" x14ac:dyDescent="0.25">
      <c r="A3156" s="72" t="s">
        <v>4922</v>
      </c>
      <c r="B3156" s="73">
        <v>77299</v>
      </c>
      <c r="C3156" s="55" t="s">
        <v>4924</v>
      </c>
      <c r="D3156" s="5" t="s">
        <v>2192</v>
      </c>
    </row>
    <row r="3157" spans="1:4" ht="31.5" x14ac:dyDescent="0.25">
      <c r="A3157" s="70" t="s">
        <v>4922</v>
      </c>
      <c r="B3157" s="71">
        <v>77399</v>
      </c>
      <c r="C3157" s="57" t="s">
        <v>4925</v>
      </c>
      <c r="D3157" s="9" t="s">
        <v>2192</v>
      </c>
    </row>
    <row r="3158" spans="1:4" ht="31.5" x14ac:dyDescent="0.25">
      <c r="A3158" s="72" t="s">
        <v>4922</v>
      </c>
      <c r="B3158" s="74">
        <v>77499</v>
      </c>
      <c r="C3158" s="55" t="s">
        <v>4926</v>
      </c>
      <c r="D3158" s="5" t="s">
        <v>2192</v>
      </c>
    </row>
    <row r="3159" spans="1:4" ht="31.5" x14ac:dyDescent="0.25">
      <c r="A3159" s="70" t="s">
        <v>4922</v>
      </c>
      <c r="B3159" s="71">
        <v>77799</v>
      </c>
      <c r="C3159" s="57" t="s">
        <v>4927</v>
      </c>
      <c r="D3159" s="9" t="s">
        <v>2192</v>
      </c>
    </row>
    <row r="3160" spans="1:4" ht="31.5" x14ac:dyDescent="0.25">
      <c r="A3160" s="72" t="s">
        <v>4922</v>
      </c>
      <c r="B3160" s="74">
        <v>78099</v>
      </c>
      <c r="C3160" s="55" t="s">
        <v>4928</v>
      </c>
      <c r="D3160" s="5" t="s">
        <v>2192</v>
      </c>
    </row>
    <row r="3161" spans="1:4" ht="31.5" x14ac:dyDescent="0.25">
      <c r="A3161" s="70" t="s">
        <v>4922</v>
      </c>
      <c r="B3161" s="71">
        <v>78199</v>
      </c>
      <c r="C3161" s="57" t="s">
        <v>4929</v>
      </c>
      <c r="D3161" s="9" t="s">
        <v>2192</v>
      </c>
    </row>
    <row r="3162" spans="1:4" ht="31.5" x14ac:dyDescent="0.25">
      <c r="A3162" s="72" t="s">
        <v>4922</v>
      </c>
      <c r="B3162" s="74">
        <v>78299</v>
      </c>
      <c r="C3162" s="55" t="s">
        <v>4930</v>
      </c>
      <c r="D3162" s="5" t="s">
        <v>2192</v>
      </c>
    </row>
    <row r="3163" spans="1:4" ht="31.5" x14ac:dyDescent="0.25">
      <c r="A3163" s="70" t="s">
        <v>4922</v>
      </c>
      <c r="B3163" s="71">
        <v>78399</v>
      </c>
      <c r="C3163" s="57" t="s">
        <v>4931</v>
      </c>
      <c r="D3163" s="9" t="s">
        <v>2192</v>
      </c>
    </row>
    <row r="3164" spans="1:4" ht="31.5" x14ac:dyDescent="0.25">
      <c r="A3164" s="72" t="s">
        <v>4922</v>
      </c>
      <c r="B3164" s="74">
        <v>78499</v>
      </c>
      <c r="C3164" s="55" t="s">
        <v>4932</v>
      </c>
      <c r="D3164" s="5" t="s">
        <v>2192</v>
      </c>
    </row>
    <row r="3165" spans="1:4" ht="31.5" x14ac:dyDescent="0.25">
      <c r="A3165" s="70" t="s">
        <v>4922</v>
      </c>
      <c r="B3165" s="71">
        <v>78599</v>
      </c>
      <c r="C3165" s="57" t="s">
        <v>4933</v>
      </c>
      <c r="D3165" s="9" t="s">
        <v>2192</v>
      </c>
    </row>
    <row r="3166" spans="1:4" ht="31.5" x14ac:dyDescent="0.25">
      <c r="A3166" s="72" t="s">
        <v>4922</v>
      </c>
      <c r="B3166" s="74">
        <v>78699</v>
      </c>
      <c r="C3166" s="55" t="s">
        <v>4934</v>
      </c>
      <c r="D3166" s="5" t="s">
        <v>2192</v>
      </c>
    </row>
    <row r="3167" spans="1:4" ht="31.5" x14ac:dyDescent="0.25">
      <c r="A3167" s="70" t="s">
        <v>4922</v>
      </c>
      <c r="B3167" s="71">
        <v>78799</v>
      </c>
      <c r="C3167" s="57" t="s">
        <v>4935</v>
      </c>
      <c r="D3167" s="9" t="s">
        <v>2192</v>
      </c>
    </row>
    <row r="3168" spans="1:4" ht="31.5" x14ac:dyDescent="0.25">
      <c r="A3168" s="72" t="s">
        <v>4922</v>
      </c>
      <c r="B3168" s="74">
        <v>78999</v>
      </c>
      <c r="C3168" s="55" t="s">
        <v>4936</v>
      </c>
      <c r="D3168" s="5" t="s">
        <v>2192</v>
      </c>
    </row>
    <row r="3169" spans="1:4" ht="31.5" x14ac:dyDescent="0.25">
      <c r="A3169" s="70" t="s">
        <v>4922</v>
      </c>
      <c r="B3169" s="71">
        <v>79999</v>
      </c>
      <c r="C3169" s="57" t="s">
        <v>4937</v>
      </c>
      <c r="D3169" s="9" t="s">
        <v>2192</v>
      </c>
    </row>
    <row r="3170" spans="1:4" ht="31.5" x14ac:dyDescent="0.25">
      <c r="A3170" s="72" t="s">
        <v>4922</v>
      </c>
      <c r="B3170" s="74">
        <v>80299</v>
      </c>
      <c r="C3170" s="55" t="s">
        <v>4933</v>
      </c>
      <c r="D3170" s="5" t="s">
        <v>6</v>
      </c>
    </row>
    <row r="3171" spans="1:4" ht="15.75" x14ac:dyDescent="0.25">
      <c r="A3171" s="70" t="s">
        <v>4922</v>
      </c>
      <c r="B3171" s="71">
        <v>80323</v>
      </c>
      <c r="C3171" s="57" t="s">
        <v>4938</v>
      </c>
      <c r="D3171" s="9" t="s">
        <v>6</v>
      </c>
    </row>
    <row r="3172" spans="1:4" ht="15.75" x14ac:dyDescent="0.25">
      <c r="A3172" s="72" t="s">
        <v>4922</v>
      </c>
      <c r="B3172" s="74">
        <v>80338</v>
      </c>
      <c r="C3172" s="55" t="s">
        <v>4939</v>
      </c>
      <c r="D3172" s="5" t="s">
        <v>6</v>
      </c>
    </row>
    <row r="3173" spans="1:4" ht="15.75" x14ac:dyDescent="0.25">
      <c r="A3173" s="70" t="s">
        <v>4922</v>
      </c>
      <c r="B3173" s="71">
        <v>80339</v>
      </c>
      <c r="C3173" s="57" t="s">
        <v>4940</v>
      </c>
      <c r="D3173" s="9" t="s">
        <v>6</v>
      </c>
    </row>
    <row r="3174" spans="1:4" ht="15.75" x14ac:dyDescent="0.25">
      <c r="A3174" s="72" t="s">
        <v>4922</v>
      </c>
      <c r="B3174" s="74">
        <v>80340</v>
      </c>
      <c r="C3174" s="55" t="s">
        <v>4941</v>
      </c>
      <c r="D3174" s="5" t="s">
        <v>6</v>
      </c>
    </row>
    <row r="3175" spans="1:4" ht="15.75" x14ac:dyDescent="0.25">
      <c r="A3175" s="70" t="s">
        <v>4922</v>
      </c>
      <c r="B3175" s="75">
        <v>80341</v>
      </c>
      <c r="C3175" s="57" t="s">
        <v>4942</v>
      </c>
      <c r="D3175" s="9" t="s">
        <v>6</v>
      </c>
    </row>
    <row r="3176" spans="1:4" ht="15.75" x14ac:dyDescent="0.25">
      <c r="A3176" s="72" t="s">
        <v>4922</v>
      </c>
      <c r="B3176" s="74">
        <v>80342</v>
      </c>
      <c r="C3176" s="55" t="s">
        <v>4943</v>
      </c>
      <c r="D3176" s="5" t="s">
        <v>6</v>
      </c>
    </row>
    <row r="3177" spans="1:4" ht="15.75" x14ac:dyDescent="0.25">
      <c r="A3177" s="34" t="s">
        <v>4922</v>
      </c>
      <c r="B3177" s="71">
        <v>80343</v>
      </c>
      <c r="C3177" s="57" t="s">
        <v>4944</v>
      </c>
      <c r="D3177" s="9" t="s">
        <v>6</v>
      </c>
    </row>
    <row r="3178" spans="1:4" ht="15.75" x14ac:dyDescent="0.25">
      <c r="A3178" s="36" t="s">
        <v>4922</v>
      </c>
      <c r="B3178" s="74">
        <v>80344</v>
      </c>
      <c r="C3178" s="55" t="s">
        <v>4945</v>
      </c>
      <c r="D3178" s="5" t="s">
        <v>6</v>
      </c>
    </row>
    <row r="3179" spans="1:4" ht="31.5" x14ac:dyDescent="0.25">
      <c r="A3179" s="34" t="s">
        <v>4922</v>
      </c>
      <c r="B3179" s="71">
        <v>80375</v>
      </c>
      <c r="C3179" s="57" t="s">
        <v>4946</v>
      </c>
      <c r="D3179" s="9" t="s">
        <v>6</v>
      </c>
    </row>
    <row r="3180" spans="1:4" ht="31.5" x14ac:dyDescent="0.25">
      <c r="A3180" s="36" t="s">
        <v>4922</v>
      </c>
      <c r="B3180" s="74">
        <v>80376</v>
      </c>
      <c r="C3180" s="55" t="s">
        <v>4947</v>
      </c>
      <c r="D3180" s="5" t="s">
        <v>6</v>
      </c>
    </row>
    <row r="3181" spans="1:4" ht="31.5" x14ac:dyDescent="0.25">
      <c r="A3181" s="34" t="s">
        <v>4922</v>
      </c>
      <c r="B3181" s="71">
        <v>80377</v>
      </c>
      <c r="C3181" s="57" t="s">
        <v>4948</v>
      </c>
      <c r="D3181" s="9" t="s">
        <v>6</v>
      </c>
    </row>
    <row r="3182" spans="1:4" ht="31.5" x14ac:dyDescent="0.25">
      <c r="A3182" s="36" t="s">
        <v>4922</v>
      </c>
      <c r="B3182" s="74">
        <v>81099</v>
      </c>
      <c r="C3182" s="55" t="s">
        <v>4949</v>
      </c>
      <c r="D3182" s="5" t="s">
        <v>2192</v>
      </c>
    </row>
    <row r="3183" spans="1:4" ht="31.5" x14ac:dyDescent="0.25">
      <c r="A3183" s="34" t="s">
        <v>4922</v>
      </c>
      <c r="B3183" s="71">
        <v>84999</v>
      </c>
      <c r="C3183" s="57" t="s">
        <v>4950</v>
      </c>
      <c r="D3183" s="9" t="s">
        <v>2192</v>
      </c>
    </row>
    <row r="3184" spans="1:4" ht="31.5" x14ac:dyDescent="0.25">
      <c r="A3184" s="36" t="s">
        <v>4922</v>
      </c>
      <c r="B3184" s="74">
        <v>85999</v>
      </c>
      <c r="C3184" s="55" t="s">
        <v>4951</v>
      </c>
      <c r="D3184" s="5" t="s">
        <v>2192</v>
      </c>
    </row>
    <row r="3185" spans="1:4" ht="31.5" x14ac:dyDescent="0.25">
      <c r="A3185" s="34" t="s">
        <v>4922</v>
      </c>
      <c r="B3185" s="71">
        <v>86849</v>
      </c>
      <c r="C3185" s="57" t="s">
        <v>4952</v>
      </c>
      <c r="D3185" s="9" t="s">
        <v>2192</v>
      </c>
    </row>
    <row r="3186" spans="1:4" ht="31.5" x14ac:dyDescent="0.25">
      <c r="A3186" s="36" t="s">
        <v>4922</v>
      </c>
      <c r="B3186" s="74">
        <v>86999</v>
      </c>
      <c r="C3186" s="55" t="s">
        <v>4953</v>
      </c>
      <c r="D3186" s="5" t="s">
        <v>2192</v>
      </c>
    </row>
    <row r="3187" spans="1:4" ht="31.5" x14ac:dyDescent="0.25">
      <c r="A3187" s="34" t="s">
        <v>4922</v>
      </c>
      <c r="B3187" s="71">
        <v>87999</v>
      </c>
      <c r="C3187" s="57" t="s">
        <v>4954</v>
      </c>
      <c r="D3187" s="9" t="s">
        <v>2192</v>
      </c>
    </row>
    <row r="3188" spans="1:4" ht="31.5" x14ac:dyDescent="0.25">
      <c r="A3188" s="36" t="s">
        <v>4922</v>
      </c>
      <c r="B3188" s="74">
        <v>88399</v>
      </c>
      <c r="C3188" s="55" t="s">
        <v>4955</v>
      </c>
      <c r="D3188" s="5" t="s">
        <v>2192</v>
      </c>
    </row>
    <row r="3189" spans="1:4" ht="31.5" x14ac:dyDescent="0.25">
      <c r="A3189" s="34" t="s">
        <v>4922</v>
      </c>
      <c r="B3189" s="71">
        <v>88749</v>
      </c>
      <c r="C3189" s="57" t="s">
        <v>4956</v>
      </c>
      <c r="D3189" s="9" t="s">
        <v>2192</v>
      </c>
    </row>
    <row r="3190" spans="1:4" ht="31.5" x14ac:dyDescent="0.25">
      <c r="A3190" s="36" t="s">
        <v>4922</v>
      </c>
      <c r="B3190" s="73">
        <v>89240</v>
      </c>
      <c r="C3190" s="55" t="s">
        <v>4957</v>
      </c>
      <c r="D3190" s="5" t="s">
        <v>2192</v>
      </c>
    </row>
    <row r="3191" spans="1:4" ht="31.5" x14ac:dyDescent="0.25">
      <c r="A3191" s="34" t="s">
        <v>4922</v>
      </c>
      <c r="B3191" s="71">
        <v>89398</v>
      </c>
      <c r="C3191" s="57" t="s">
        <v>4958</v>
      </c>
      <c r="D3191" s="9" t="s">
        <v>2192</v>
      </c>
    </row>
    <row r="3192" spans="1:4" ht="31.5" x14ac:dyDescent="0.25">
      <c r="A3192" s="36" t="s">
        <v>4922</v>
      </c>
      <c r="B3192" s="74">
        <v>90899</v>
      </c>
      <c r="C3192" s="55" t="s">
        <v>4959</v>
      </c>
      <c r="D3192" s="5" t="s">
        <v>2192</v>
      </c>
    </row>
    <row r="3193" spans="1:4" ht="31.5" x14ac:dyDescent="0.25">
      <c r="A3193" s="34" t="s">
        <v>4922</v>
      </c>
      <c r="B3193" s="71" t="s">
        <v>4960</v>
      </c>
      <c r="C3193" s="57" t="s">
        <v>4961</v>
      </c>
      <c r="D3193" s="9" t="s">
        <v>2192</v>
      </c>
    </row>
    <row r="3194" spans="1:4" ht="31.5" x14ac:dyDescent="0.25">
      <c r="A3194" s="36" t="s">
        <v>4922</v>
      </c>
      <c r="B3194" s="74" t="s">
        <v>4962</v>
      </c>
      <c r="C3194" s="55" t="s">
        <v>4963</v>
      </c>
      <c r="D3194" s="5" t="s">
        <v>2192</v>
      </c>
    </row>
    <row r="3195" spans="1:4" ht="31.5" x14ac:dyDescent="0.25">
      <c r="A3195" s="34" t="s">
        <v>4922</v>
      </c>
      <c r="B3195" s="71" t="s">
        <v>4964</v>
      </c>
      <c r="C3195" s="57" t="s">
        <v>4965</v>
      </c>
      <c r="D3195" s="9" t="s">
        <v>2192</v>
      </c>
    </row>
    <row r="3196" spans="1:4" ht="31.5" x14ac:dyDescent="0.25">
      <c r="A3196" s="36" t="s">
        <v>4922</v>
      </c>
      <c r="B3196" s="74" t="s">
        <v>4966</v>
      </c>
      <c r="C3196" s="55" t="s">
        <v>4967</v>
      </c>
      <c r="D3196" s="5" t="s">
        <v>2192</v>
      </c>
    </row>
    <row r="3197" spans="1:4" ht="31.5" x14ac:dyDescent="0.25">
      <c r="A3197" s="34" t="s">
        <v>4922</v>
      </c>
      <c r="B3197" s="71" t="s">
        <v>4968</v>
      </c>
      <c r="C3197" s="57" t="s">
        <v>4969</v>
      </c>
      <c r="D3197" s="9" t="s">
        <v>2192</v>
      </c>
    </row>
    <row r="3198" spans="1:4" ht="31.5" x14ac:dyDescent="0.25">
      <c r="A3198" s="36" t="s">
        <v>4922</v>
      </c>
      <c r="B3198" s="73" t="s">
        <v>4970</v>
      </c>
      <c r="C3198" s="55" t="s">
        <v>4971</v>
      </c>
      <c r="D3198" s="5" t="s">
        <v>2192</v>
      </c>
    </row>
    <row r="3199" spans="1:4" ht="31.5" x14ac:dyDescent="0.25">
      <c r="A3199" s="34" t="s">
        <v>4922</v>
      </c>
      <c r="B3199" s="75" t="s">
        <v>4972</v>
      </c>
      <c r="C3199" s="57" t="s">
        <v>4973</v>
      </c>
      <c r="D3199" s="9" t="s">
        <v>2192</v>
      </c>
    </row>
    <row r="3200" spans="1:4" ht="47.25" x14ac:dyDescent="0.25">
      <c r="A3200" s="36" t="s">
        <v>4922</v>
      </c>
      <c r="B3200" s="74" t="s">
        <v>4974</v>
      </c>
      <c r="C3200" s="55" t="s">
        <v>4975</v>
      </c>
      <c r="D3200" s="5" t="s">
        <v>2192</v>
      </c>
    </row>
    <row r="3201" spans="1:4" ht="31.5" x14ac:dyDescent="0.25">
      <c r="A3201" s="34" t="s">
        <v>4922</v>
      </c>
      <c r="B3201" s="71" t="s">
        <v>4976</v>
      </c>
      <c r="C3201" s="57" t="s">
        <v>4977</v>
      </c>
      <c r="D3201" s="9" t="s">
        <v>2192</v>
      </c>
    </row>
    <row r="3202" spans="1:4" ht="31.5" x14ac:dyDescent="0.25">
      <c r="A3202" s="36" t="s">
        <v>4922</v>
      </c>
      <c r="B3202" s="74" t="s">
        <v>4978</v>
      </c>
      <c r="C3202" s="55" t="s">
        <v>4979</v>
      </c>
      <c r="D3202" s="5" t="s">
        <v>2192</v>
      </c>
    </row>
    <row r="3203" spans="1:4" ht="31.5" x14ac:dyDescent="0.25">
      <c r="A3203" s="34" t="s">
        <v>4922</v>
      </c>
      <c r="B3203" s="75" t="s">
        <v>4980</v>
      </c>
      <c r="C3203" s="57" t="s">
        <v>4981</v>
      </c>
      <c r="D3203" s="9" t="s">
        <v>2192</v>
      </c>
    </row>
    <row r="3204" spans="1:4" ht="31.5" x14ac:dyDescent="0.25">
      <c r="A3204" s="36" t="s">
        <v>4922</v>
      </c>
      <c r="B3204" s="74" t="s">
        <v>4982</v>
      </c>
      <c r="C3204" s="55" t="s">
        <v>4983</v>
      </c>
      <c r="D3204" s="5" t="s">
        <v>2192</v>
      </c>
    </row>
    <row r="3205" spans="1:4" ht="31.5" x14ac:dyDescent="0.25">
      <c r="A3205" s="34" t="s">
        <v>4922</v>
      </c>
      <c r="B3205" s="71" t="s">
        <v>4984</v>
      </c>
      <c r="C3205" s="57" t="s">
        <v>4985</v>
      </c>
      <c r="D3205" s="9" t="s">
        <v>2192</v>
      </c>
    </row>
    <row r="3206" spans="1:4" ht="47.25" x14ac:dyDescent="0.25">
      <c r="A3206" s="36" t="s">
        <v>4922</v>
      </c>
      <c r="B3206" s="74" t="s">
        <v>4986</v>
      </c>
      <c r="C3206" s="55" t="s">
        <v>4987</v>
      </c>
      <c r="D3206" s="5" t="s">
        <v>2192</v>
      </c>
    </row>
    <row r="3207" spans="1:4" ht="47.25" x14ac:dyDescent="0.25">
      <c r="A3207" s="34" t="s">
        <v>4922</v>
      </c>
      <c r="B3207" s="71" t="s">
        <v>4988</v>
      </c>
      <c r="C3207" s="57" t="s">
        <v>4989</v>
      </c>
      <c r="D3207" s="9" t="s">
        <v>2192</v>
      </c>
    </row>
    <row r="3208" spans="1:4" ht="31.5" x14ac:dyDescent="0.25">
      <c r="A3208" s="36" t="s">
        <v>4922</v>
      </c>
      <c r="B3208" s="73" t="s">
        <v>4990</v>
      </c>
      <c r="C3208" s="55" t="s">
        <v>4991</v>
      </c>
      <c r="D3208" s="5" t="s">
        <v>2192</v>
      </c>
    </row>
    <row r="3209" spans="1:4" ht="31.5" x14ac:dyDescent="0.25">
      <c r="A3209" s="34" t="s">
        <v>4922</v>
      </c>
      <c r="B3209" s="75" t="s">
        <v>4992</v>
      </c>
      <c r="C3209" s="57" t="s">
        <v>4993</v>
      </c>
      <c r="D3209" s="9" t="s">
        <v>2192</v>
      </c>
    </row>
    <row r="3210" spans="1:4" ht="31.5" x14ac:dyDescent="0.25">
      <c r="A3210" s="36" t="s">
        <v>4922</v>
      </c>
      <c r="B3210" s="74" t="s">
        <v>4994</v>
      </c>
      <c r="C3210" s="55" t="s">
        <v>4995</v>
      </c>
      <c r="D3210" s="5" t="s">
        <v>2192</v>
      </c>
    </row>
    <row r="3211" spans="1:4" ht="31.5" x14ac:dyDescent="0.25">
      <c r="A3211" s="34" t="s">
        <v>4922</v>
      </c>
      <c r="B3211" s="75" t="s">
        <v>4996</v>
      </c>
      <c r="C3211" s="57" t="s">
        <v>4997</v>
      </c>
      <c r="D3211" s="9" t="s">
        <v>2192</v>
      </c>
    </row>
    <row r="3212" spans="1:4" ht="31.5" x14ac:dyDescent="0.25">
      <c r="A3212" s="36" t="s">
        <v>4922</v>
      </c>
      <c r="B3212" s="74" t="s">
        <v>4998</v>
      </c>
      <c r="C3212" s="55" t="s">
        <v>4999</v>
      </c>
      <c r="D3212" s="5" t="s">
        <v>432</v>
      </c>
    </row>
    <row r="3213" spans="1:4" ht="31.5" x14ac:dyDescent="0.25">
      <c r="A3213" s="34" t="s">
        <v>4922</v>
      </c>
      <c r="B3213" s="75" t="s">
        <v>5000</v>
      </c>
      <c r="C3213" s="57" t="s">
        <v>5001</v>
      </c>
      <c r="D3213" s="9" t="s">
        <v>432</v>
      </c>
    </row>
    <row r="3214" spans="1:4" ht="31.5" x14ac:dyDescent="0.25">
      <c r="A3214" s="36" t="s">
        <v>4922</v>
      </c>
      <c r="B3214" s="74" t="s">
        <v>5002</v>
      </c>
      <c r="C3214" s="55" t="s">
        <v>5003</v>
      </c>
      <c r="D3214" s="5" t="s">
        <v>432</v>
      </c>
    </row>
    <row r="3215" spans="1:4" ht="31.5" x14ac:dyDescent="0.25">
      <c r="A3215" s="34" t="s">
        <v>4922</v>
      </c>
      <c r="B3215" s="75" t="s">
        <v>5004</v>
      </c>
      <c r="C3215" s="57" t="s">
        <v>5005</v>
      </c>
      <c r="D3215" s="9" t="s">
        <v>432</v>
      </c>
    </row>
    <row r="3216" spans="1:4" ht="31.5" x14ac:dyDescent="0.25">
      <c r="A3216" s="36" t="s">
        <v>4922</v>
      </c>
      <c r="B3216" s="73" t="s">
        <v>5006</v>
      </c>
      <c r="C3216" s="55" t="s">
        <v>5007</v>
      </c>
      <c r="D3216" s="5" t="s">
        <v>432</v>
      </c>
    </row>
    <row r="3217" spans="1:4" ht="31.5" x14ac:dyDescent="0.25">
      <c r="A3217" s="34" t="s">
        <v>4922</v>
      </c>
      <c r="B3217" s="71" t="s">
        <v>5008</v>
      </c>
      <c r="C3217" s="57" t="s">
        <v>5009</v>
      </c>
      <c r="D3217" s="9" t="s">
        <v>432</v>
      </c>
    </row>
    <row r="3218" spans="1:4" ht="31.5" x14ac:dyDescent="0.25">
      <c r="A3218" s="36" t="s">
        <v>4922</v>
      </c>
      <c r="B3218" s="74" t="s">
        <v>5010</v>
      </c>
      <c r="C3218" s="55" t="s">
        <v>5011</v>
      </c>
      <c r="D3218" s="5" t="s">
        <v>432</v>
      </c>
    </row>
    <row r="3219" spans="1:4" ht="31.5" x14ac:dyDescent="0.25">
      <c r="A3219" s="34" t="s">
        <v>4922</v>
      </c>
      <c r="B3219" s="71" t="s">
        <v>5012</v>
      </c>
      <c r="C3219" s="57" t="s">
        <v>5013</v>
      </c>
      <c r="D3219" s="9" t="s">
        <v>2192</v>
      </c>
    </row>
    <row r="3220" spans="1:4" ht="31.5" x14ac:dyDescent="0.25">
      <c r="A3220" s="36" t="s">
        <v>4922</v>
      </c>
      <c r="B3220" s="74" t="s">
        <v>5014</v>
      </c>
      <c r="C3220" s="55" t="s">
        <v>5015</v>
      </c>
      <c r="D3220" s="5" t="s">
        <v>2192</v>
      </c>
    </row>
    <row r="3221" spans="1:4" ht="31.5" x14ac:dyDescent="0.25">
      <c r="A3221" s="34" t="s">
        <v>4922</v>
      </c>
      <c r="B3221" s="71" t="s">
        <v>5016</v>
      </c>
      <c r="C3221" s="57" t="s">
        <v>5017</v>
      </c>
      <c r="D3221" s="9" t="s">
        <v>432</v>
      </c>
    </row>
    <row r="3222" spans="1:4" ht="31.5" x14ac:dyDescent="0.25">
      <c r="A3222" s="36" t="s">
        <v>4922</v>
      </c>
      <c r="B3222" s="73" t="s">
        <v>5018</v>
      </c>
      <c r="C3222" s="55" t="s">
        <v>5019</v>
      </c>
      <c r="D3222" s="5" t="s">
        <v>432</v>
      </c>
    </row>
    <row r="3223" spans="1:4" ht="31.5" x14ac:dyDescent="0.25">
      <c r="A3223" s="34" t="s">
        <v>4922</v>
      </c>
      <c r="B3223" s="75" t="s">
        <v>5020</v>
      </c>
      <c r="C3223" s="57" t="s">
        <v>5021</v>
      </c>
      <c r="D3223" s="9" t="s">
        <v>432</v>
      </c>
    </row>
    <row r="3224" spans="1:4" ht="31.5" x14ac:dyDescent="0.25">
      <c r="A3224" s="36" t="s">
        <v>4922</v>
      </c>
      <c r="B3224" s="73" t="s">
        <v>5022</v>
      </c>
      <c r="C3224" s="55" t="s">
        <v>5023</v>
      </c>
      <c r="D3224" s="5" t="s">
        <v>432</v>
      </c>
    </row>
    <row r="3225" spans="1:4" ht="31.5" x14ac:dyDescent="0.25">
      <c r="A3225" s="34" t="s">
        <v>4922</v>
      </c>
      <c r="B3225" s="71" t="s">
        <v>5024</v>
      </c>
      <c r="C3225" s="57" t="s">
        <v>5025</v>
      </c>
      <c r="D3225" s="9" t="s">
        <v>432</v>
      </c>
    </row>
    <row r="3226" spans="1:4" ht="31.5" x14ac:dyDescent="0.25">
      <c r="A3226" s="36" t="s">
        <v>4922</v>
      </c>
      <c r="B3226" s="73" t="s">
        <v>5026</v>
      </c>
      <c r="C3226" s="55" t="s">
        <v>5027</v>
      </c>
      <c r="D3226" s="5" t="s">
        <v>432</v>
      </c>
    </row>
    <row r="3227" spans="1:4" ht="31.5" x14ac:dyDescent="0.25">
      <c r="A3227" s="34" t="s">
        <v>4922</v>
      </c>
      <c r="B3227" s="71" t="s">
        <v>5028</v>
      </c>
      <c r="C3227" s="57" t="s">
        <v>5029</v>
      </c>
      <c r="D3227" s="9" t="s">
        <v>432</v>
      </c>
    </row>
    <row r="3228" spans="1:4" ht="31.5" x14ac:dyDescent="0.25">
      <c r="A3228" s="36" t="s">
        <v>4922</v>
      </c>
      <c r="B3228" s="74" t="s">
        <v>5030</v>
      </c>
      <c r="C3228" s="55" t="s">
        <v>5031</v>
      </c>
      <c r="D3228" s="5" t="s">
        <v>432</v>
      </c>
    </row>
    <row r="3229" spans="1:4" ht="31.5" x14ac:dyDescent="0.25">
      <c r="A3229" s="34" t="s">
        <v>4922</v>
      </c>
      <c r="B3229" s="75" t="s">
        <v>5032</v>
      </c>
      <c r="C3229" s="57" t="s">
        <v>5033</v>
      </c>
      <c r="D3229" s="9" t="s">
        <v>432</v>
      </c>
    </row>
    <row r="3230" spans="1:4" ht="31.5" x14ac:dyDescent="0.25">
      <c r="A3230" s="36" t="s">
        <v>4922</v>
      </c>
      <c r="B3230" s="73" t="s">
        <v>5034</v>
      </c>
      <c r="C3230" s="55" t="s">
        <v>5035</v>
      </c>
      <c r="D3230" s="5" t="s">
        <v>432</v>
      </c>
    </row>
    <row r="3231" spans="1:4" ht="31.5" x14ac:dyDescent="0.25">
      <c r="A3231" s="34" t="s">
        <v>4922</v>
      </c>
      <c r="B3231" s="71" t="s">
        <v>5036</v>
      </c>
      <c r="C3231" s="57" t="s">
        <v>5037</v>
      </c>
      <c r="D3231" s="9" t="s">
        <v>432</v>
      </c>
    </row>
    <row r="3232" spans="1:4" ht="31.5" x14ac:dyDescent="0.25">
      <c r="A3232" s="36" t="s">
        <v>4922</v>
      </c>
      <c r="B3232" s="74" t="s">
        <v>5038</v>
      </c>
      <c r="C3232" s="55" t="s">
        <v>5039</v>
      </c>
      <c r="D3232" s="5" t="s">
        <v>432</v>
      </c>
    </row>
    <row r="3233" spans="1:4" ht="31.5" x14ac:dyDescent="0.25">
      <c r="A3233" s="34" t="s">
        <v>4922</v>
      </c>
      <c r="B3233" s="71" t="s">
        <v>5040</v>
      </c>
      <c r="C3233" s="57" t="s">
        <v>5041</v>
      </c>
      <c r="D3233" s="9" t="s">
        <v>432</v>
      </c>
    </row>
    <row r="3234" spans="1:4" ht="31.5" x14ac:dyDescent="0.25">
      <c r="A3234" s="36" t="s">
        <v>4922</v>
      </c>
      <c r="B3234" s="74" t="s">
        <v>5042</v>
      </c>
      <c r="C3234" s="55" t="s">
        <v>5043</v>
      </c>
      <c r="D3234" s="5" t="s">
        <v>432</v>
      </c>
    </row>
    <row r="3235" spans="1:4" ht="47.25" x14ac:dyDescent="0.25">
      <c r="A3235" s="34" t="s">
        <v>4922</v>
      </c>
      <c r="B3235" s="71" t="s">
        <v>5044</v>
      </c>
      <c r="C3235" s="57" t="s">
        <v>5045</v>
      </c>
      <c r="D3235" s="9" t="s">
        <v>432</v>
      </c>
    </row>
    <row r="3236" spans="1:4" ht="31.5" x14ac:dyDescent="0.25">
      <c r="A3236" s="36" t="s">
        <v>4922</v>
      </c>
      <c r="B3236" s="74" t="s">
        <v>5046</v>
      </c>
      <c r="C3236" s="55" t="s">
        <v>5047</v>
      </c>
      <c r="D3236" s="5" t="s">
        <v>432</v>
      </c>
    </row>
    <row r="3237" spans="1:4" ht="31.5" x14ac:dyDescent="0.25">
      <c r="A3237" s="34" t="s">
        <v>4922</v>
      </c>
      <c r="B3237" s="71" t="s">
        <v>5048</v>
      </c>
      <c r="C3237" s="57" t="s">
        <v>5049</v>
      </c>
      <c r="D3237" s="9" t="s">
        <v>432</v>
      </c>
    </row>
    <row r="3238" spans="1:4" ht="31.5" x14ac:dyDescent="0.25">
      <c r="A3238" s="36" t="s">
        <v>4922</v>
      </c>
      <c r="B3238" s="74" t="s">
        <v>5050</v>
      </c>
      <c r="C3238" s="55" t="s">
        <v>5051</v>
      </c>
      <c r="D3238" s="5" t="s">
        <v>2192</v>
      </c>
    </row>
    <row r="3239" spans="1:4" ht="31.5" x14ac:dyDescent="0.25">
      <c r="A3239" s="34" t="s">
        <v>4922</v>
      </c>
      <c r="B3239" s="71" t="s">
        <v>5052</v>
      </c>
      <c r="C3239" s="57" t="s">
        <v>5053</v>
      </c>
      <c r="D3239" s="9" t="s">
        <v>2192</v>
      </c>
    </row>
    <row r="3240" spans="1:4" ht="31.5" x14ac:dyDescent="0.25">
      <c r="A3240" s="36" t="s">
        <v>4922</v>
      </c>
      <c r="B3240" s="74" t="s">
        <v>5054</v>
      </c>
      <c r="C3240" s="55" t="s">
        <v>5055</v>
      </c>
      <c r="D3240" s="5" t="s">
        <v>2192</v>
      </c>
    </row>
    <row r="3241" spans="1:4" ht="31.5" x14ac:dyDescent="0.25">
      <c r="A3241" s="34" t="s">
        <v>4922</v>
      </c>
      <c r="B3241" s="71" t="s">
        <v>5056</v>
      </c>
      <c r="C3241" s="57" t="s">
        <v>5057</v>
      </c>
      <c r="D3241" s="9" t="s">
        <v>2192</v>
      </c>
    </row>
    <row r="3242" spans="1:4" ht="31.5" x14ac:dyDescent="0.25">
      <c r="A3242" s="36" t="s">
        <v>4922</v>
      </c>
      <c r="B3242" s="74" t="s">
        <v>5058</v>
      </c>
      <c r="C3242" s="55" t="s">
        <v>5059</v>
      </c>
      <c r="D3242" s="5" t="s">
        <v>2192</v>
      </c>
    </row>
    <row r="3243" spans="1:4" ht="31.5" x14ac:dyDescent="0.25">
      <c r="A3243" s="34" t="s">
        <v>4922</v>
      </c>
      <c r="B3243" s="71" t="s">
        <v>5060</v>
      </c>
      <c r="C3243" s="57" t="s">
        <v>5061</v>
      </c>
      <c r="D3243" s="7" t="s">
        <v>296</v>
      </c>
    </row>
    <row r="3244" spans="1:4" ht="63" x14ac:dyDescent="0.25">
      <c r="A3244" s="36" t="s">
        <v>5062</v>
      </c>
      <c r="B3244" s="74">
        <v>43644</v>
      </c>
      <c r="C3244" s="55" t="s">
        <v>5063</v>
      </c>
      <c r="D3244" s="5" t="s">
        <v>6</v>
      </c>
    </row>
    <row r="3245" spans="1:4" ht="47.25" x14ac:dyDescent="0.25">
      <c r="A3245" s="34" t="s">
        <v>5062</v>
      </c>
      <c r="B3245" s="71">
        <v>43645</v>
      </c>
      <c r="C3245" s="57" t="s">
        <v>5064</v>
      </c>
      <c r="D3245" s="9" t="s">
        <v>6</v>
      </c>
    </row>
    <row r="3246" spans="1:4" ht="63" x14ac:dyDescent="0.25">
      <c r="A3246" s="36" t="s">
        <v>5062</v>
      </c>
      <c r="B3246" s="74">
        <v>43770</v>
      </c>
      <c r="C3246" s="55" t="s">
        <v>5065</v>
      </c>
      <c r="D3246" s="5" t="s">
        <v>6</v>
      </c>
    </row>
    <row r="3247" spans="1:4" ht="47.25" x14ac:dyDescent="0.25">
      <c r="A3247" s="34" t="s">
        <v>5062</v>
      </c>
      <c r="B3247" s="71">
        <v>43771</v>
      </c>
      <c r="C3247" s="57" t="s">
        <v>5066</v>
      </c>
      <c r="D3247" s="9" t="s">
        <v>6</v>
      </c>
    </row>
    <row r="3248" spans="1:4" ht="47.25" x14ac:dyDescent="0.25">
      <c r="A3248" s="36" t="s">
        <v>5062</v>
      </c>
      <c r="B3248" s="74">
        <v>43772</v>
      </c>
      <c r="C3248" s="55" t="s">
        <v>5067</v>
      </c>
      <c r="D3248" s="5" t="s">
        <v>6</v>
      </c>
    </row>
    <row r="3249" spans="1:4" ht="47.25" x14ac:dyDescent="0.25">
      <c r="A3249" s="34" t="s">
        <v>5062</v>
      </c>
      <c r="B3249" s="71">
        <v>43773</v>
      </c>
      <c r="C3249" s="57" t="s">
        <v>5068</v>
      </c>
      <c r="D3249" s="9" t="s">
        <v>6</v>
      </c>
    </row>
    <row r="3250" spans="1:4" ht="47.25" x14ac:dyDescent="0.25">
      <c r="A3250" s="36" t="s">
        <v>5062</v>
      </c>
      <c r="B3250" s="74">
        <v>43774</v>
      </c>
      <c r="C3250" s="55" t="s">
        <v>5069</v>
      </c>
      <c r="D3250" s="5" t="s">
        <v>6</v>
      </c>
    </row>
    <row r="3251" spans="1:4" ht="47.25" x14ac:dyDescent="0.25">
      <c r="A3251" s="34" t="s">
        <v>5062</v>
      </c>
      <c r="B3251" s="71">
        <v>43775</v>
      </c>
      <c r="C3251" s="57" t="s">
        <v>5070</v>
      </c>
      <c r="D3251" s="9" t="s">
        <v>6</v>
      </c>
    </row>
    <row r="3252" spans="1:4" ht="31.5" x14ac:dyDescent="0.25">
      <c r="A3252" s="36" t="s">
        <v>5062</v>
      </c>
      <c r="B3252" s="74">
        <v>43842</v>
      </c>
      <c r="C3252" s="55" t="s">
        <v>5071</v>
      </c>
      <c r="D3252" s="5" t="s">
        <v>6</v>
      </c>
    </row>
    <row r="3253" spans="1:4" ht="31.5" x14ac:dyDescent="0.25">
      <c r="A3253" s="34" t="s">
        <v>5062</v>
      </c>
      <c r="B3253" s="71">
        <v>43843</v>
      </c>
      <c r="C3253" s="57" t="s">
        <v>5072</v>
      </c>
      <c r="D3253" s="9" t="s">
        <v>6</v>
      </c>
    </row>
    <row r="3254" spans="1:4" ht="31.5" x14ac:dyDescent="0.25">
      <c r="A3254" s="36" t="s">
        <v>5062</v>
      </c>
      <c r="B3254" s="74">
        <v>43844</v>
      </c>
      <c r="C3254" s="55" t="s">
        <v>5073</v>
      </c>
      <c r="D3254" s="5" t="s">
        <v>6</v>
      </c>
    </row>
    <row r="3255" spans="1:4" ht="15.75" x14ac:dyDescent="0.25">
      <c r="A3255" s="34" t="s">
        <v>5062</v>
      </c>
      <c r="B3255" s="71">
        <v>43845</v>
      </c>
      <c r="C3255" s="57" t="s">
        <v>5074</v>
      </c>
      <c r="D3255" s="9" t="s">
        <v>6</v>
      </c>
    </row>
    <row r="3256" spans="1:4" ht="31.5" x14ac:dyDescent="0.25">
      <c r="A3256" s="36" t="s">
        <v>5062</v>
      </c>
      <c r="B3256" s="74">
        <v>43846</v>
      </c>
      <c r="C3256" s="55" t="s">
        <v>5075</v>
      </c>
      <c r="D3256" s="5" t="s">
        <v>6</v>
      </c>
    </row>
    <row r="3257" spans="1:4" ht="47.25" x14ac:dyDescent="0.25">
      <c r="A3257" s="34" t="s">
        <v>5062</v>
      </c>
      <c r="B3257" s="71">
        <v>43847</v>
      </c>
      <c r="C3257" s="57" t="s">
        <v>5076</v>
      </c>
      <c r="D3257" s="9" t="s">
        <v>6</v>
      </c>
    </row>
    <row r="3258" spans="1:4" ht="31.5" x14ac:dyDescent="0.25">
      <c r="A3258" s="36" t="s">
        <v>5062</v>
      </c>
      <c r="B3258" s="74">
        <v>43848</v>
      </c>
      <c r="C3258" s="55" t="s">
        <v>5077</v>
      </c>
      <c r="D3258" s="5" t="s">
        <v>6</v>
      </c>
    </row>
    <row r="3259" spans="1:4" ht="63" x14ac:dyDescent="0.25">
      <c r="A3259" s="34" t="s">
        <v>5062</v>
      </c>
      <c r="B3259" s="71">
        <v>43860</v>
      </c>
      <c r="C3259" s="57" t="s">
        <v>5078</v>
      </c>
      <c r="D3259" s="9" t="s">
        <v>6</v>
      </c>
    </row>
    <row r="3260" spans="1:4" ht="63" x14ac:dyDescent="0.25">
      <c r="A3260" s="36" t="s">
        <v>5062</v>
      </c>
      <c r="B3260" s="74">
        <v>43865</v>
      </c>
      <c r="C3260" s="55" t="s">
        <v>5079</v>
      </c>
      <c r="D3260" s="5" t="s">
        <v>6</v>
      </c>
    </row>
    <row r="3261" spans="1:4" ht="31.5" x14ac:dyDescent="0.25">
      <c r="A3261" s="34" t="s">
        <v>5062</v>
      </c>
      <c r="B3261" s="71">
        <v>43886</v>
      </c>
      <c r="C3261" s="57" t="s">
        <v>5080</v>
      </c>
      <c r="D3261" s="9" t="s">
        <v>6</v>
      </c>
    </row>
    <row r="3262" spans="1:4" ht="47.25" x14ac:dyDescent="0.25">
      <c r="A3262" s="36" t="s">
        <v>5062</v>
      </c>
      <c r="B3262" s="74">
        <v>43887</v>
      </c>
      <c r="C3262" s="55" t="s">
        <v>5081</v>
      </c>
      <c r="D3262" s="5" t="s">
        <v>6</v>
      </c>
    </row>
    <row r="3263" spans="1:4" ht="47.25" x14ac:dyDescent="0.25">
      <c r="A3263" s="34" t="s">
        <v>5062</v>
      </c>
      <c r="B3263" s="71">
        <v>43888</v>
      </c>
      <c r="C3263" s="57" t="s">
        <v>5082</v>
      </c>
      <c r="D3263" s="9" t="s">
        <v>6</v>
      </c>
    </row>
    <row r="3264" spans="1:4" ht="15.75" x14ac:dyDescent="0.25">
      <c r="A3264" s="36" t="s">
        <v>5062</v>
      </c>
      <c r="B3264" s="74">
        <v>43999</v>
      </c>
      <c r="C3264" s="55" t="s">
        <v>5083</v>
      </c>
      <c r="D3264" s="5" t="s">
        <v>6</v>
      </c>
    </row>
    <row r="3265" spans="1:4" ht="15.75" x14ac:dyDescent="0.25">
      <c r="A3265" s="34" t="s">
        <v>5062</v>
      </c>
      <c r="B3265" s="71" t="s">
        <v>5084</v>
      </c>
      <c r="C3265" s="57" t="s">
        <v>5085</v>
      </c>
      <c r="D3265" s="9" t="s">
        <v>6</v>
      </c>
    </row>
    <row r="3266" spans="1:4" ht="15.75" x14ac:dyDescent="0.25">
      <c r="A3266" s="36" t="s">
        <v>5062</v>
      </c>
      <c r="B3266" s="74" t="s">
        <v>5086</v>
      </c>
      <c r="C3266" s="55" t="s">
        <v>5087</v>
      </c>
      <c r="D3266" s="5" t="s">
        <v>6</v>
      </c>
    </row>
    <row r="3267" spans="1:4" ht="15.75" x14ac:dyDescent="0.25">
      <c r="A3267" s="34" t="s">
        <v>5062</v>
      </c>
      <c r="B3267" s="71" t="s">
        <v>5088</v>
      </c>
      <c r="C3267" s="57" t="s">
        <v>5089</v>
      </c>
      <c r="D3267" s="9" t="s">
        <v>6</v>
      </c>
    </row>
    <row r="3268" spans="1:4" ht="15.75" x14ac:dyDescent="0.25">
      <c r="A3268" s="36" t="s">
        <v>5062</v>
      </c>
      <c r="B3268" s="74" t="s">
        <v>5090</v>
      </c>
      <c r="C3268" s="55" t="s">
        <v>5091</v>
      </c>
      <c r="D3268" s="5" t="s">
        <v>6</v>
      </c>
    </row>
    <row r="3269" spans="1:4" ht="15.75" x14ac:dyDescent="0.25">
      <c r="A3269" s="34" t="s">
        <v>5062</v>
      </c>
      <c r="B3269" s="71" t="s">
        <v>5092</v>
      </c>
      <c r="C3269" s="57" t="s">
        <v>5093</v>
      </c>
      <c r="D3269" s="9" t="s">
        <v>6</v>
      </c>
    </row>
    <row r="3270" spans="1:4" ht="15.75" x14ac:dyDescent="0.25">
      <c r="A3270" s="36" t="s">
        <v>5062</v>
      </c>
      <c r="B3270" s="74" t="s">
        <v>5094</v>
      </c>
      <c r="C3270" s="55" t="s">
        <v>5095</v>
      </c>
      <c r="D3270" s="5" t="s">
        <v>6</v>
      </c>
    </row>
    <row r="3271" spans="1:4" ht="63" x14ac:dyDescent="0.25">
      <c r="A3271" s="34" t="s">
        <v>5096</v>
      </c>
      <c r="B3271" s="71" t="s">
        <v>5097</v>
      </c>
      <c r="C3271" s="57" t="s">
        <v>5098</v>
      </c>
      <c r="D3271" s="10" t="s">
        <v>34</v>
      </c>
    </row>
    <row r="3272" spans="1:4" ht="47.25" x14ac:dyDescent="0.25">
      <c r="A3272" s="2" t="s">
        <v>5099</v>
      </c>
      <c r="B3272" s="17" t="s">
        <v>5100</v>
      </c>
      <c r="C3272" s="4" t="s">
        <v>5101</v>
      </c>
      <c r="D3272" s="11" t="s">
        <v>5102</v>
      </c>
    </row>
    <row r="3273" spans="1:4" ht="94.5" x14ac:dyDescent="0.25">
      <c r="A3273" s="6" t="s">
        <v>5099</v>
      </c>
      <c r="B3273" s="15" t="s">
        <v>5103</v>
      </c>
      <c r="C3273" s="8" t="s">
        <v>5104</v>
      </c>
      <c r="D3273" s="10" t="s">
        <v>5102</v>
      </c>
    </row>
    <row r="3274" spans="1:4" ht="94.5" x14ac:dyDescent="0.25">
      <c r="A3274" s="2" t="s">
        <v>5099</v>
      </c>
      <c r="B3274" s="17" t="s">
        <v>5105</v>
      </c>
      <c r="C3274" s="4" t="s">
        <v>5106</v>
      </c>
      <c r="D3274" s="11" t="s">
        <v>5102</v>
      </c>
    </row>
    <row r="3275" spans="1:4" ht="63" x14ac:dyDescent="0.25">
      <c r="A3275" s="6" t="s">
        <v>5099</v>
      </c>
      <c r="B3275" s="15" t="s">
        <v>5107</v>
      </c>
      <c r="C3275" s="8" t="s">
        <v>5108</v>
      </c>
      <c r="D3275" s="10" t="s">
        <v>5102</v>
      </c>
    </row>
    <row r="3276" spans="1:4" ht="78.75" x14ac:dyDescent="0.25">
      <c r="A3276" s="2" t="s">
        <v>5109</v>
      </c>
      <c r="B3276" s="17" t="s">
        <v>5110</v>
      </c>
      <c r="C3276" s="4" t="s">
        <v>5111</v>
      </c>
      <c r="D3276" s="11" t="s">
        <v>5102</v>
      </c>
    </row>
    <row r="3277" spans="1:4" ht="78.75" x14ac:dyDescent="0.25">
      <c r="A3277" s="6" t="s">
        <v>5099</v>
      </c>
      <c r="B3277" s="15" t="s">
        <v>5112</v>
      </c>
      <c r="C3277" s="8" t="s">
        <v>5113</v>
      </c>
      <c r="D3277" s="10" t="s">
        <v>5102</v>
      </c>
    </row>
    <row r="3278" spans="1:4" ht="78.75" x14ac:dyDescent="0.25">
      <c r="A3278" s="2" t="s">
        <v>5099</v>
      </c>
      <c r="B3278" s="17" t="s">
        <v>5114</v>
      </c>
      <c r="C3278" s="4" t="s">
        <v>5115</v>
      </c>
      <c r="D3278" s="11" t="s">
        <v>5102</v>
      </c>
    </row>
    <row r="3279" spans="1:4" ht="110.25" x14ac:dyDescent="0.25">
      <c r="A3279" s="6" t="s">
        <v>5099</v>
      </c>
      <c r="B3279" s="15" t="s">
        <v>5116</v>
      </c>
      <c r="C3279" s="8" t="s">
        <v>5117</v>
      </c>
      <c r="D3279" s="10" t="s">
        <v>5102</v>
      </c>
    </row>
    <row r="3280" spans="1:4" ht="126" x14ac:dyDescent="0.25">
      <c r="A3280" s="2" t="s">
        <v>5099</v>
      </c>
      <c r="B3280" s="17" t="s">
        <v>5118</v>
      </c>
      <c r="C3280" s="4" t="s">
        <v>5119</v>
      </c>
      <c r="D3280" s="11" t="s">
        <v>5102</v>
      </c>
    </row>
    <row r="3281" spans="1:4" ht="78.75" x14ac:dyDescent="0.25">
      <c r="A3281" s="6" t="s">
        <v>5099</v>
      </c>
      <c r="B3281" s="15" t="s">
        <v>5120</v>
      </c>
      <c r="C3281" s="8" t="s">
        <v>5121</v>
      </c>
      <c r="D3281" s="10" t="s">
        <v>5102</v>
      </c>
    </row>
    <row r="3282" spans="1:4" ht="94.5" x14ac:dyDescent="0.25">
      <c r="A3282" s="2" t="s">
        <v>5109</v>
      </c>
      <c r="B3282" s="17" t="s">
        <v>5122</v>
      </c>
      <c r="C3282" s="4" t="s">
        <v>5123</v>
      </c>
      <c r="D3282" s="11" t="s">
        <v>5102</v>
      </c>
    </row>
    <row r="3283" spans="1:4" ht="110.25" x14ac:dyDescent="0.25">
      <c r="A3283" s="6" t="s">
        <v>5109</v>
      </c>
      <c r="B3283" s="15" t="s">
        <v>5124</v>
      </c>
      <c r="C3283" s="8" t="s">
        <v>5125</v>
      </c>
      <c r="D3283" s="10" t="s">
        <v>5102</v>
      </c>
    </row>
    <row r="3284" spans="1:4" ht="110.25" x14ac:dyDescent="0.25">
      <c r="A3284" s="2" t="s">
        <v>5099</v>
      </c>
      <c r="B3284" s="17" t="s">
        <v>5126</v>
      </c>
      <c r="C3284" s="4" t="s">
        <v>5127</v>
      </c>
      <c r="D3284" s="11" t="s">
        <v>5102</v>
      </c>
    </row>
    <row r="3285" spans="1:4" ht="63" x14ac:dyDescent="0.25">
      <c r="A3285" s="6" t="s">
        <v>5099</v>
      </c>
      <c r="B3285" s="15" t="s">
        <v>5128</v>
      </c>
      <c r="C3285" s="8" t="s">
        <v>5129</v>
      </c>
      <c r="D3285" s="10" t="s">
        <v>5102</v>
      </c>
    </row>
    <row r="3286" spans="1:4" ht="47.25" x14ac:dyDescent="0.25">
      <c r="A3286" s="2" t="s">
        <v>5109</v>
      </c>
      <c r="B3286" s="17" t="s">
        <v>5130</v>
      </c>
      <c r="C3286" s="4" t="s">
        <v>5131</v>
      </c>
      <c r="D3286" s="11" t="s">
        <v>5102</v>
      </c>
    </row>
    <row r="3287" spans="1:4" ht="63" x14ac:dyDescent="0.25">
      <c r="A3287" s="6" t="s">
        <v>5109</v>
      </c>
      <c r="B3287" s="15" t="s">
        <v>5132</v>
      </c>
      <c r="C3287" s="8" t="s">
        <v>5133</v>
      </c>
      <c r="D3287" s="10" t="s">
        <v>5102</v>
      </c>
    </row>
    <row r="3288" spans="1:4" ht="31.5" x14ac:dyDescent="0.25">
      <c r="A3288" s="2" t="s">
        <v>5109</v>
      </c>
      <c r="B3288" s="17" t="s">
        <v>5134</v>
      </c>
      <c r="C3288" s="4" t="s">
        <v>5135</v>
      </c>
      <c r="D3288" s="11" t="s">
        <v>5102</v>
      </c>
    </row>
    <row r="3289" spans="1:4" ht="47.25" x14ac:dyDescent="0.25">
      <c r="A3289" s="6" t="s">
        <v>5109</v>
      </c>
      <c r="B3289" s="15" t="s">
        <v>5136</v>
      </c>
      <c r="C3289" s="8" t="s">
        <v>5137</v>
      </c>
      <c r="D3289" s="10" t="s">
        <v>5102</v>
      </c>
    </row>
    <row r="3290" spans="1:4" ht="78.75" x14ac:dyDescent="0.25">
      <c r="A3290" s="2" t="s">
        <v>5099</v>
      </c>
      <c r="B3290" s="17" t="s">
        <v>5138</v>
      </c>
      <c r="C3290" s="4" t="s">
        <v>5139</v>
      </c>
      <c r="D3290" s="11" t="s">
        <v>5102</v>
      </c>
    </row>
    <row r="3291" spans="1:4" ht="126" x14ac:dyDescent="0.25">
      <c r="A3291" s="6" t="s">
        <v>5109</v>
      </c>
      <c r="B3291" s="15" t="s">
        <v>5140</v>
      </c>
      <c r="C3291" s="8" t="s">
        <v>5141</v>
      </c>
      <c r="D3291" s="10" t="s">
        <v>5102</v>
      </c>
    </row>
    <row r="3292" spans="1:4" ht="47.25" x14ac:dyDescent="0.25">
      <c r="A3292" s="2" t="s">
        <v>5109</v>
      </c>
      <c r="B3292" s="17" t="s">
        <v>5142</v>
      </c>
      <c r="C3292" s="4" t="s">
        <v>5143</v>
      </c>
      <c r="D3292" s="11" t="s">
        <v>5102</v>
      </c>
    </row>
    <row r="3293" spans="1:4" ht="63" x14ac:dyDescent="0.25">
      <c r="A3293" s="6" t="s">
        <v>5144</v>
      </c>
      <c r="B3293" s="10" t="s">
        <v>5145</v>
      </c>
      <c r="C3293" s="8" t="s">
        <v>5146</v>
      </c>
      <c r="D3293" s="10" t="s">
        <v>5102</v>
      </c>
    </row>
    <row r="3294" spans="1:4" ht="47.25" x14ac:dyDescent="0.25">
      <c r="A3294" s="2" t="s">
        <v>5144</v>
      </c>
      <c r="B3294" s="11" t="s">
        <v>5147</v>
      </c>
      <c r="C3294" s="4" t="s">
        <v>5148</v>
      </c>
      <c r="D3294" s="11" t="s">
        <v>5102</v>
      </c>
    </row>
    <row r="3295" spans="1:4" ht="31.5" x14ac:dyDescent="0.25">
      <c r="A3295" s="6" t="s">
        <v>5149</v>
      </c>
      <c r="B3295" s="10" t="s">
        <v>5150</v>
      </c>
      <c r="C3295" s="8" t="s">
        <v>5151</v>
      </c>
      <c r="D3295" s="10" t="s">
        <v>5152</v>
      </c>
    </row>
    <row r="3296" spans="1:4" ht="31.5" x14ac:dyDescent="0.25">
      <c r="A3296" s="2" t="s">
        <v>5149</v>
      </c>
      <c r="B3296" s="11" t="s">
        <v>5153</v>
      </c>
      <c r="C3296" s="4" t="s">
        <v>5154</v>
      </c>
      <c r="D3296" s="11" t="s">
        <v>5152</v>
      </c>
    </row>
    <row r="3297" spans="1:4" ht="31.5" x14ac:dyDescent="0.25">
      <c r="A3297" s="6" t="s">
        <v>5149</v>
      </c>
      <c r="B3297" s="10" t="s">
        <v>5155</v>
      </c>
      <c r="C3297" s="8" t="s">
        <v>5156</v>
      </c>
      <c r="D3297" s="10" t="s">
        <v>5152</v>
      </c>
    </row>
    <row r="3298" spans="1:4" ht="31.5" x14ac:dyDescent="0.25">
      <c r="A3298" s="2" t="s">
        <v>5149</v>
      </c>
      <c r="B3298" s="11" t="s">
        <v>5157</v>
      </c>
      <c r="C3298" s="4" t="s">
        <v>5158</v>
      </c>
      <c r="D3298" s="11" t="s">
        <v>5152</v>
      </c>
    </row>
    <row r="3299" spans="1:4" ht="31.5" x14ac:dyDescent="0.25">
      <c r="A3299" s="6" t="s">
        <v>5149</v>
      </c>
      <c r="B3299" s="10" t="s">
        <v>5159</v>
      </c>
      <c r="C3299" s="8" t="s">
        <v>5160</v>
      </c>
      <c r="D3299" s="10" t="s">
        <v>5152</v>
      </c>
    </row>
    <row r="3300" spans="1:4" ht="31.5" x14ac:dyDescent="0.25">
      <c r="A3300" s="2" t="s">
        <v>5149</v>
      </c>
      <c r="B3300" s="11" t="s">
        <v>5161</v>
      </c>
      <c r="C3300" s="4" t="s">
        <v>5162</v>
      </c>
      <c r="D3300" s="11" t="s">
        <v>5152</v>
      </c>
    </row>
    <row r="3301" spans="1:4" ht="31.5" x14ac:dyDescent="0.25">
      <c r="A3301" s="6" t="s">
        <v>5149</v>
      </c>
      <c r="B3301" s="10" t="s">
        <v>5163</v>
      </c>
      <c r="C3301" s="8" t="s">
        <v>5164</v>
      </c>
      <c r="D3301" s="10" t="s">
        <v>5152</v>
      </c>
    </row>
    <row r="3302" spans="1:4" ht="31.5" x14ac:dyDescent="0.25">
      <c r="A3302" s="2" t="s">
        <v>5149</v>
      </c>
      <c r="B3302" s="11" t="s">
        <v>5165</v>
      </c>
      <c r="C3302" s="4" t="s">
        <v>5166</v>
      </c>
      <c r="D3302" s="11" t="s">
        <v>5152</v>
      </c>
    </row>
    <row r="3303" spans="1:4" ht="31.5" x14ac:dyDescent="0.25">
      <c r="A3303" s="6" t="s">
        <v>5149</v>
      </c>
      <c r="B3303" s="10" t="s">
        <v>5167</v>
      </c>
      <c r="C3303" s="8" t="s">
        <v>5168</v>
      </c>
      <c r="D3303" s="10" t="s">
        <v>5152</v>
      </c>
    </row>
    <row r="3304" spans="1:4" ht="31.5" x14ac:dyDescent="0.25">
      <c r="A3304" s="2" t="s">
        <v>5149</v>
      </c>
      <c r="B3304" s="11" t="s">
        <v>5169</v>
      </c>
      <c r="C3304" s="4" t="s">
        <v>5170</v>
      </c>
      <c r="D3304" s="11" t="s">
        <v>5152</v>
      </c>
    </row>
    <row r="3305" spans="1:4" ht="31.5" x14ac:dyDescent="0.25">
      <c r="A3305" s="6" t="s">
        <v>5149</v>
      </c>
      <c r="B3305" s="10" t="s">
        <v>5171</v>
      </c>
      <c r="C3305" s="8" t="s">
        <v>5172</v>
      </c>
      <c r="D3305" s="10" t="s">
        <v>5152</v>
      </c>
    </row>
    <row r="3306" spans="1:4" ht="31.5" x14ac:dyDescent="0.25">
      <c r="A3306" s="2" t="s">
        <v>5149</v>
      </c>
      <c r="B3306" s="11" t="s">
        <v>5173</v>
      </c>
      <c r="C3306" s="4" t="s">
        <v>5174</v>
      </c>
      <c r="D3306" s="11" t="s">
        <v>5152</v>
      </c>
    </row>
    <row r="3307" spans="1:4" ht="31.5" x14ac:dyDescent="0.25">
      <c r="A3307" s="6" t="s">
        <v>5149</v>
      </c>
      <c r="B3307" s="10" t="s">
        <v>5175</v>
      </c>
      <c r="C3307" s="8" t="s">
        <v>5176</v>
      </c>
      <c r="D3307" s="10" t="s">
        <v>5152</v>
      </c>
    </row>
    <row r="3308" spans="1:4" ht="31.5" x14ac:dyDescent="0.25">
      <c r="A3308" s="2" t="s">
        <v>5149</v>
      </c>
      <c r="B3308" s="11" t="s">
        <v>5177</v>
      </c>
      <c r="C3308" s="4" t="s">
        <v>5178</v>
      </c>
      <c r="D3308" s="11" t="s">
        <v>5152</v>
      </c>
    </row>
    <row r="3309" spans="1:4" ht="15.75" x14ac:dyDescent="0.25">
      <c r="A3309" s="6" t="s">
        <v>5179</v>
      </c>
      <c r="B3309" s="10" t="s">
        <v>5180</v>
      </c>
      <c r="C3309" s="8" t="s">
        <v>5181</v>
      </c>
      <c r="D3309" s="10" t="s">
        <v>5152</v>
      </c>
    </row>
    <row r="3310" spans="1:4" ht="31.5" x14ac:dyDescent="0.25">
      <c r="A3310" s="2" t="s">
        <v>5149</v>
      </c>
      <c r="B3310" s="11" t="s">
        <v>5182</v>
      </c>
      <c r="C3310" s="4" t="s">
        <v>5183</v>
      </c>
      <c r="D3310" s="11" t="s">
        <v>5152</v>
      </c>
    </row>
    <row r="3311" spans="1:4" ht="78.75" x14ac:dyDescent="0.25">
      <c r="A3311" s="6" t="s">
        <v>5184</v>
      </c>
      <c r="B3311" s="10" t="s">
        <v>5185</v>
      </c>
      <c r="C3311" s="8" t="s">
        <v>5186</v>
      </c>
      <c r="D3311" s="10" t="s">
        <v>5187</v>
      </c>
    </row>
    <row r="3312" spans="1:4" ht="47.25" x14ac:dyDescent="0.25">
      <c r="A3312" s="2" t="s">
        <v>5184</v>
      </c>
      <c r="B3312" s="11" t="s">
        <v>5188</v>
      </c>
      <c r="C3312" s="4" t="s">
        <v>5189</v>
      </c>
      <c r="D3312" s="11" t="s">
        <v>5187</v>
      </c>
    </row>
    <row r="3313" spans="1:4" ht="47.25" x14ac:dyDescent="0.25">
      <c r="A3313" s="6" t="s">
        <v>5184</v>
      </c>
      <c r="B3313" s="10" t="s">
        <v>5190</v>
      </c>
      <c r="C3313" s="8" t="s">
        <v>5191</v>
      </c>
      <c r="D3313" s="10" t="s">
        <v>5187</v>
      </c>
    </row>
    <row r="3314" spans="1:4" ht="63" x14ac:dyDescent="0.25">
      <c r="A3314" s="2" t="s">
        <v>5184</v>
      </c>
      <c r="B3314" s="11" t="s">
        <v>5192</v>
      </c>
      <c r="C3314" s="4" t="s">
        <v>5193</v>
      </c>
      <c r="D3314" s="11" t="s">
        <v>5187</v>
      </c>
    </row>
    <row r="3315" spans="1:4" ht="63" x14ac:dyDescent="0.25">
      <c r="A3315" s="6" t="s">
        <v>5184</v>
      </c>
      <c r="B3315" s="10" t="s">
        <v>5194</v>
      </c>
      <c r="C3315" s="8" t="s">
        <v>5195</v>
      </c>
      <c r="D3315" s="10" t="s">
        <v>5187</v>
      </c>
    </row>
    <row r="3316" spans="1:4" ht="31.5" x14ac:dyDescent="0.25">
      <c r="A3316" s="2" t="s">
        <v>5184</v>
      </c>
      <c r="B3316" s="11" t="s">
        <v>5196</v>
      </c>
      <c r="C3316" s="4" t="s">
        <v>5197</v>
      </c>
      <c r="D3316" s="11" t="s">
        <v>5187</v>
      </c>
    </row>
    <row r="3317" spans="1:4" ht="31.5" x14ac:dyDescent="0.25">
      <c r="A3317" s="6" t="s">
        <v>5184</v>
      </c>
      <c r="B3317" s="10" t="s">
        <v>5198</v>
      </c>
      <c r="C3317" s="8" t="s">
        <v>5199</v>
      </c>
      <c r="D3317" s="10" t="s">
        <v>5187</v>
      </c>
    </row>
    <row r="3318" spans="1:4" ht="47.25" x14ac:dyDescent="0.25">
      <c r="A3318" s="2" t="s">
        <v>5184</v>
      </c>
      <c r="B3318" s="11" t="s">
        <v>5200</v>
      </c>
      <c r="C3318" s="4" t="s">
        <v>5201</v>
      </c>
      <c r="D3318" s="11" t="s">
        <v>5187</v>
      </c>
    </row>
    <row r="3319" spans="1:4" ht="47.25" x14ac:dyDescent="0.25">
      <c r="A3319" s="6" t="s">
        <v>5184</v>
      </c>
      <c r="B3319" s="10" t="s">
        <v>5202</v>
      </c>
      <c r="C3319" s="8" t="s">
        <v>5203</v>
      </c>
      <c r="D3319" s="10" t="s">
        <v>5187</v>
      </c>
    </row>
    <row r="3320" spans="1:4" ht="31.5" x14ac:dyDescent="0.25">
      <c r="A3320" s="2" t="s">
        <v>5184</v>
      </c>
      <c r="B3320" s="11" t="s">
        <v>5204</v>
      </c>
      <c r="C3320" s="4" t="s">
        <v>5205</v>
      </c>
      <c r="D3320" s="11" t="s">
        <v>5187</v>
      </c>
    </row>
    <row r="3321" spans="1:4" ht="63" x14ac:dyDescent="0.25">
      <c r="A3321" s="6" t="s">
        <v>5184</v>
      </c>
      <c r="B3321" s="10" t="s">
        <v>5206</v>
      </c>
      <c r="C3321" s="8" t="s">
        <v>5207</v>
      </c>
      <c r="D3321" s="10" t="s">
        <v>5187</v>
      </c>
    </row>
    <row r="3322" spans="1:4" ht="63" x14ac:dyDescent="0.25">
      <c r="A3322" s="2" t="s">
        <v>5184</v>
      </c>
      <c r="B3322" s="11" t="s">
        <v>5208</v>
      </c>
      <c r="C3322" s="4" t="s">
        <v>5209</v>
      </c>
      <c r="D3322" s="11" t="s">
        <v>5187</v>
      </c>
    </row>
    <row r="3323" spans="1:4" ht="47.25" x14ac:dyDescent="0.25">
      <c r="A3323" s="6" t="s">
        <v>5184</v>
      </c>
      <c r="B3323" s="10" t="s">
        <v>5210</v>
      </c>
      <c r="C3323" s="8" t="s">
        <v>5211</v>
      </c>
      <c r="D3323" s="10" t="s">
        <v>5187</v>
      </c>
    </row>
    <row r="3324" spans="1:4" ht="47.25" x14ac:dyDescent="0.25">
      <c r="A3324" s="2" t="s">
        <v>5149</v>
      </c>
      <c r="B3324" s="11" t="s">
        <v>5212</v>
      </c>
      <c r="C3324" s="4" t="s">
        <v>5213</v>
      </c>
      <c r="D3324" s="11" t="s">
        <v>5102</v>
      </c>
    </row>
    <row r="3325" spans="1:4" ht="15.75" x14ac:dyDescent="0.25">
      <c r="A3325" s="30" t="s">
        <v>455</v>
      </c>
      <c r="B3325" s="10" t="s">
        <v>5214</v>
      </c>
      <c r="C3325" s="8" t="s">
        <v>5215</v>
      </c>
      <c r="D3325" s="10" t="s">
        <v>5102</v>
      </c>
    </row>
    <row r="3326" spans="1:4" ht="31.5" x14ac:dyDescent="0.25">
      <c r="A3326" s="29" t="s">
        <v>455</v>
      </c>
      <c r="B3326" s="11" t="s">
        <v>5216</v>
      </c>
      <c r="C3326" s="4" t="s">
        <v>5217</v>
      </c>
      <c r="D3326" s="11" t="s">
        <v>5102</v>
      </c>
    </row>
    <row r="3327" spans="1:4" ht="31.5" x14ac:dyDescent="0.25">
      <c r="A3327" s="30" t="s">
        <v>455</v>
      </c>
      <c r="B3327" s="10" t="s">
        <v>5218</v>
      </c>
      <c r="C3327" s="8" t="s">
        <v>5219</v>
      </c>
      <c r="D3327" s="10" t="s">
        <v>5102</v>
      </c>
    </row>
    <row r="3328" spans="1:4" ht="15.75" x14ac:dyDescent="0.25">
      <c r="A3328" s="29" t="s">
        <v>455</v>
      </c>
      <c r="B3328" s="11" t="s">
        <v>5220</v>
      </c>
      <c r="C3328" s="4" t="s">
        <v>5221</v>
      </c>
      <c r="D3328" s="11" t="s">
        <v>5102</v>
      </c>
    </row>
    <row r="3329" spans="1:4" ht="15.75" x14ac:dyDescent="0.25">
      <c r="A3329" s="30" t="s">
        <v>455</v>
      </c>
      <c r="B3329" s="10" t="s">
        <v>5222</v>
      </c>
      <c r="C3329" s="8" t="s">
        <v>5223</v>
      </c>
      <c r="D3329" s="10" t="s">
        <v>5102</v>
      </c>
    </row>
    <row r="3330" spans="1:4" ht="15.75" x14ac:dyDescent="0.25">
      <c r="A3330" s="29" t="s">
        <v>455</v>
      </c>
      <c r="B3330" s="11" t="s">
        <v>5224</v>
      </c>
      <c r="C3330" s="4" t="s">
        <v>5225</v>
      </c>
      <c r="D3330" s="11" t="s">
        <v>5102</v>
      </c>
    </row>
    <row r="3331" spans="1:4" ht="15.75" x14ac:dyDescent="0.25">
      <c r="A3331" s="30" t="s">
        <v>455</v>
      </c>
      <c r="B3331" s="10" t="s">
        <v>5226</v>
      </c>
      <c r="C3331" s="8" t="s">
        <v>5227</v>
      </c>
      <c r="D3331" s="10" t="s">
        <v>5102</v>
      </c>
    </row>
    <row r="3332" spans="1:4" ht="15.75" x14ac:dyDescent="0.25">
      <c r="A3332" s="29" t="s">
        <v>455</v>
      </c>
      <c r="B3332" s="11" t="s">
        <v>5228</v>
      </c>
      <c r="C3332" s="4" t="s">
        <v>5229</v>
      </c>
      <c r="D3332" s="11" t="s">
        <v>5102</v>
      </c>
    </row>
    <row r="3333" spans="1:4" ht="15.75" x14ac:dyDescent="0.25">
      <c r="A3333" s="30" t="s">
        <v>455</v>
      </c>
      <c r="B3333" s="10" t="s">
        <v>5230</v>
      </c>
      <c r="C3333" s="8" t="s">
        <v>5231</v>
      </c>
      <c r="D3333" s="10" t="s">
        <v>5102</v>
      </c>
    </row>
    <row r="3334" spans="1:4" ht="31.5" x14ac:dyDescent="0.25">
      <c r="A3334" s="29" t="s">
        <v>455</v>
      </c>
      <c r="B3334" s="11" t="s">
        <v>5232</v>
      </c>
      <c r="C3334" s="4" t="s">
        <v>5233</v>
      </c>
      <c r="D3334" s="11" t="s">
        <v>5102</v>
      </c>
    </row>
    <row r="3335" spans="1:4" ht="31.5" x14ac:dyDescent="0.25">
      <c r="A3335" s="30" t="s">
        <v>455</v>
      </c>
      <c r="B3335" s="10" t="s">
        <v>5234</v>
      </c>
      <c r="C3335" s="8" t="s">
        <v>5235</v>
      </c>
      <c r="D3335" s="10" t="s">
        <v>5102</v>
      </c>
    </row>
    <row r="3336" spans="1:4" ht="15.75" x14ac:dyDescent="0.25">
      <c r="A3336" s="29" t="s">
        <v>455</v>
      </c>
      <c r="B3336" s="11" t="s">
        <v>5236</v>
      </c>
      <c r="C3336" s="4" t="s">
        <v>5237</v>
      </c>
      <c r="D3336" s="11" t="s">
        <v>5102</v>
      </c>
    </row>
    <row r="3337" spans="1:4" ht="15.75" x14ac:dyDescent="0.25">
      <c r="A3337" s="30" t="s">
        <v>455</v>
      </c>
      <c r="B3337" s="10" t="s">
        <v>5238</v>
      </c>
      <c r="C3337" s="8" t="s">
        <v>5239</v>
      </c>
      <c r="D3337" s="10" t="s">
        <v>5102</v>
      </c>
    </row>
    <row r="3338" spans="1:4" ht="15.75" x14ac:dyDescent="0.25">
      <c r="A3338" s="29" t="s">
        <v>455</v>
      </c>
      <c r="B3338" s="11" t="s">
        <v>5240</v>
      </c>
      <c r="C3338" s="4" t="s">
        <v>5241</v>
      </c>
      <c r="D3338" s="11" t="s">
        <v>5102</v>
      </c>
    </row>
    <row r="3339" spans="1:4" ht="31.5" x14ac:dyDescent="0.25">
      <c r="A3339" s="6" t="s">
        <v>5149</v>
      </c>
      <c r="B3339" s="10" t="s">
        <v>5242</v>
      </c>
      <c r="C3339" s="8" t="s">
        <v>5243</v>
      </c>
      <c r="D3339" s="10" t="s">
        <v>5102</v>
      </c>
    </row>
    <row r="3340" spans="1:4" ht="31.5" x14ac:dyDescent="0.25">
      <c r="A3340" s="2" t="s">
        <v>5149</v>
      </c>
      <c r="B3340" s="11" t="s">
        <v>5244</v>
      </c>
      <c r="C3340" s="4" t="s">
        <v>3360</v>
      </c>
      <c r="D3340" s="11" t="s">
        <v>5152</v>
      </c>
    </row>
    <row r="3341" spans="1:4" ht="31.5" x14ac:dyDescent="0.25">
      <c r="A3341" s="6" t="s">
        <v>5149</v>
      </c>
      <c r="B3341" s="10" t="s">
        <v>5245</v>
      </c>
      <c r="C3341" s="8" t="s">
        <v>5246</v>
      </c>
      <c r="D3341" s="10" t="s">
        <v>5152</v>
      </c>
    </row>
    <row r="3342" spans="1:4" ht="31.5" x14ac:dyDescent="0.25">
      <c r="A3342" s="2" t="s">
        <v>5149</v>
      </c>
      <c r="B3342" s="11" t="s">
        <v>5247</v>
      </c>
      <c r="C3342" s="4" t="s">
        <v>5248</v>
      </c>
      <c r="D3342" s="11" t="s">
        <v>5152</v>
      </c>
    </row>
    <row r="3343" spans="1:4" ht="31.5" x14ac:dyDescent="0.25">
      <c r="A3343" s="6" t="s">
        <v>5149</v>
      </c>
      <c r="B3343" s="10" t="s">
        <v>5249</v>
      </c>
      <c r="C3343" s="8" t="s">
        <v>5250</v>
      </c>
      <c r="D3343" s="10" t="s">
        <v>5152</v>
      </c>
    </row>
    <row r="3344" spans="1:4" ht="31.5" x14ac:dyDescent="0.25">
      <c r="A3344" s="2" t="s">
        <v>5149</v>
      </c>
      <c r="B3344" s="11" t="s">
        <v>5251</v>
      </c>
      <c r="C3344" s="4" t="s">
        <v>5252</v>
      </c>
      <c r="D3344" s="11" t="s">
        <v>5152</v>
      </c>
    </row>
    <row r="3345" spans="1:4" ht="31.5" x14ac:dyDescent="0.25">
      <c r="A3345" s="6" t="s">
        <v>5149</v>
      </c>
      <c r="B3345" s="10" t="s">
        <v>5253</v>
      </c>
      <c r="C3345" s="8" t="s">
        <v>5254</v>
      </c>
      <c r="D3345" s="10" t="s">
        <v>5152</v>
      </c>
    </row>
    <row r="3346" spans="1:4" ht="31.5" x14ac:dyDescent="0.25">
      <c r="A3346" s="82" t="s">
        <v>5255</v>
      </c>
      <c r="B3346" s="83" t="s">
        <v>5256</v>
      </c>
      <c r="C3346" s="84" t="s">
        <v>5257</v>
      </c>
      <c r="D3346" s="11" t="s">
        <v>5152</v>
      </c>
    </row>
    <row r="3347" spans="1:4" ht="94.5" x14ac:dyDescent="0.25">
      <c r="A3347" s="85" t="s">
        <v>5099</v>
      </c>
      <c r="B3347" s="62" t="s">
        <v>5258</v>
      </c>
      <c r="C3347" s="57" t="s">
        <v>5259</v>
      </c>
      <c r="D3347" s="6" t="s">
        <v>5260</v>
      </c>
    </row>
    <row r="3348" spans="1:4" ht="141.75" x14ac:dyDescent="0.25">
      <c r="A3348" s="86" t="s">
        <v>5099</v>
      </c>
      <c r="B3348" s="64" t="s">
        <v>5261</v>
      </c>
      <c r="C3348" s="55" t="s">
        <v>5262</v>
      </c>
      <c r="D3348" s="2" t="s">
        <v>5260</v>
      </c>
    </row>
    <row r="3349" spans="1:4" ht="157.5" x14ac:dyDescent="0.25">
      <c r="A3349" s="85" t="s">
        <v>5099</v>
      </c>
      <c r="B3349" s="62" t="s">
        <v>5263</v>
      </c>
      <c r="C3349" s="57" t="s">
        <v>5264</v>
      </c>
      <c r="D3349" s="6" t="s">
        <v>5260</v>
      </c>
    </row>
    <row r="3350" spans="1:4" ht="189" x14ac:dyDescent="0.25">
      <c r="A3350" s="86" t="s">
        <v>5099</v>
      </c>
      <c r="B3350" s="64" t="s">
        <v>5265</v>
      </c>
      <c r="C3350" s="55" t="s">
        <v>5266</v>
      </c>
      <c r="D3350" s="2" t="s">
        <v>5260</v>
      </c>
    </row>
    <row r="3351" spans="1:4" ht="94.5" x14ac:dyDescent="0.25">
      <c r="A3351" s="85" t="s">
        <v>5099</v>
      </c>
      <c r="B3351" s="62" t="s">
        <v>5267</v>
      </c>
      <c r="C3351" s="57" t="s">
        <v>5268</v>
      </c>
      <c r="D3351" s="6" t="s">
        <v>5260</v>
      </c>
    </row>
    <row r="3352" spans="1:4" ht="157.5" x14ac:dyDescent="0.25">
      <c r="A3352" s="86" t="s">
        <v>5099</v>
      </c>
      <c r="B3352" s="64" t="s">
        <v>5269</v>
      </c>
      <c r="C3352" s="55" t="s">
        <v>5270</v>
      </c>
      <c r="D3352" s="2" t="s">
        <v>5260</v>
      </c>
    </row>
    <row r="3353" spans="1:4" ht="78.75" x14ac:dyDescent="0.25">
      <c r="A3353" s="85" t="s">
        <v>5099</v>
      </c>
      <c r="B3353" s="62" t="s">
        <v>5271</v>
      </c>
      <c r="C3353" s="57" t="s">
        <v>5272</v>
      </c>
      <c r="D3353" s="6" t="s">
        <v>5260</v>
      </c>
    </row>
    <row r="3354" spans="1:4" ht="78.75" x14ac:dyDescent="0.25">
      <c r="A3354" s="86" t="s">
        <v>5099</v>
      </c>
      <c r="B3354" s="64" t="s">
        <v>5273</v>
      </c>
      <c r="C3354" s="55" t="s">
        <v>5274</v>
      </c>
      <c r="D3354" s="2" t="s">
        <v>5260</v>
      </c>
    </row>
    <row r="3355" spans="1:4" ht="94.5" x14ac:dyDescent="0.25">
      <c r="A3355" s="85" t="s">
        <v>5099</v>
      </c>
      <c r="B3355" s="62" t="s">
        <v>5275</v>
      </c>
      <c r="C3355" s="57" t="s">
        <v>5276</v>
      </c>
      <c r="D3355" s="6" t="s">
        <v>5260</v>
      </c>
    </row>
    <row r="3356" spans="1:4" ht="63" x14ac:dyDescent="0.25">
      <c r="A3356" s="86" t="s">
        <v>5099</v>
      </c>
      <c r="B3356" s="64" t="s">
        <v>5277</v>
      </c>
      <c r="C3356" s="55" t="s">
        <v>5278</v>
      </c>
      <c r="D3356" s="2" t="s">
        <v>5260</v>
      </c>
    </row>
    <row r="3357" spans="1:4" ht="94.5" x14ac:dyDescent="0.25">
      <c r="A3357" s="85" t="s">
        <v>5099</v>
      </c>
      <c r="B3357" s="62" t="s">
        <v>5279</v>
      </c>
      <c r="C3357" s="57" t="s">
        <v>5280</v>
      </c>
      <c r="D3357" s="6" t="s">
        <v>5260</v>
      </c>
    </row>
    <row r="3358" spans="1:4" ht="78.75" x14ac:dyDescent="0.25">
      <c r="A3358" s="86" t="s">
        <v>5099</v>
      </c>
      <c r="B3358" s="64" t="s">
        <v>5281</v>
      </c>
      <c r="C3358" s="55" t="s">
        <v>5282</v>
      </c>
      <c r="D3358" s="2" t="s">
        <v>5260</v>
      </c>
    </row>
    <row r="3359" spans="1:4" ht="78.75" x14ac:dyDescent="0.25">
      <c r="A3359" s="85" t="s">
        <v>5099</v>
      </c>
      <c r="B3359" s="62" t="s">
        <v>5283</v>
      </c>
      <c r="C3359" s="57" t="s">
        <v>5284</v>
      </c>
      <c r="D3359" s="6" t="s">
        <v>5260</v>
      </c>
    </row>
    <row r="3360" spans="1:4" ht="78.75" x14ac:dyDescent="0.25">
      <c r="A3360" s="86" t="s">
        <v>5099</v>
      </c>
      <c r="B3360" s="64" t="s">
        <v>5285</v>
      </c>
      <c r="C3360" s="55" t="s">
        <v>5286</v>
      </c>
      <c r="D3360" s="2" t="s">
        <v>5260</v>
      </c>
    </row>
    <row r="3361" spans="1:4" ht="78.75" x14ac:dyDescent="0.25">
      <c r="A3361" s="85" t="s">
        <v>5099</v>
      </c>
      <c r="B3361" s="62" t="s">
        <v>5287</v>
      </c>
      <c r="C3361" s="57" t="s">
        <v>5288</v>
      </c>
      <c r="D3361" s="6" t="s">
        <v>5260</v>
      </c>
    </row>
    <row r="3362" spans="1:4" ht="189" x14ac:dyDescent="0.25">
      <c r="A3362" s="86" t="s">
        <v>5099</v>
      </c>
      <c r="B3362" s="64" t="s">
        <v>5289</v>
      </c>
      <c r="C3362" s="55" t="s">
        <v>5290</v>
      </c>
      <c r="D3362" s="2" t="s">
        <v>5260</v>
      </c>
    </row>
    <row r="3363" spans="1:4" ht="110.25" x14ac:dyDescent="0.25">
      <c r="A3363" s="85" t="s">
        <v>5099</v>
      </c>
      <c r="B3363" s="62" t="s">
        <v>5291</v>
      </c>
      <c r="C3363" s="57" t="s">
        <v>5292</v>
      </c>
      <c r="D3363" s="6" t="s">
        <v>5260</v>
      </c>
    </row>
    <row r="3364" spans="1:4" ht="94.5" x14ac:dyDescent="0.25">
      <c r="A3364" s="86" t="s">
        <v>5099</v>
      </c>
      <c r="B3364" s="64" t="s">
        <v>5293</v>
      </c>
      <c r="C3364" s="55" t="s">
        <v>5294</v>
      </c>
      <c r="D3364" s="2" t="s">
        <v>5260</v>
      </c>
    </row>
    <row r="3365" spans="1:4" ht="94.5" x14ac:dyDescent="0.25">
      <c r="A3365" s="85" t="s">
        <v>5099</v>
      </c>
      <c r="B3365" s="62" t="s">
        <v>5295</v>
      </c>
      <c r="C3365" s="57" t="s">
        <v>5296</v>
      </c>
      <c r="D3365" s="6" t="s">
        <v>5260</v>
      </c>
    </row>
    <row r="3366" spans="1:4" ht="94.5" x14ac:dyDescent="0.25">
      <c r="A3366" s="86" t="s">
        <v>5099</v>
      </c>
      <c r="B3366" s="64" t="s">
        <v>5297</v>
      </c>
      <c r="C3366" s="55" t="s">
        <v>5298</v>
      </c>
      <c r="D3366" s="2" t="s">
        <v>5260</v>
      </c>
    </row>
    <row r="3367" spans="1:4" ht="47.25" x14ac:dyDescent="0.25">
      <c r="A3367" s="85" t="s">
        <v>5099</v>
      </c>
      <c r="B3367" s="62" t="s">
        <v>5299</v>
      </c>
      <c r="C3367" s="57" t="s">
        <v>5300</v>
      </c>
      <c r="D3367" s="6" t="s">
        <v>5260</v>
      </c>
    </row>
    <row r="3368" spans="1:4" ht="63" x14ac:dyDescent="0.25">
      <c r="A3368" s="86" t="s">
        <v>5099</v>
      </c>
      <c r="B3368" s="64" t="s">
        <v>5301</v>
      </c>
      <c r="C3368" s="55" t="s">
        <v>5302</v>
      </c>
      <c r="D3368" s="2" t="s">
        <v>5260</v>
      </c>
    </row>
    <row r="3369" spans="1:4" ht="47.25" x14ac:dyDescent="0.25">
      <c r="A3369" s="85" t="s">
        <v>5099</v>
      </c>
      <c r="B3369" s="62" t="s">
        <v>5303</v>
      </c>
      <c r="C3369" s="57" t="s">
        <v>5304</v>
      </c>
      <c r="D3369" s="6" t="s">
        <v>5260</v>
      </c>
    </row>
    <row r="3370" spans="1:4" ht="31.5" x14ac:dyDescent="0.25">
      <c r="A3370" s="86" t="s">
        <v>5305</v>
      </c>
      <c r="B3370" s="54" t="s">
        <v>5306</v>
      </c>
      <c r="C3370" s="55" t="s">
        <v>5307</v>
      </c>
      <c r="D3370" s="80" t="s">
        <v>5308</v>
      </c>
    </row>
    <row r="3371" spans="1:4" ht="31.5" x14ac:dyDescent="0.25">
      <c r="A3371" s="85" t="s">
        <v>5305</v>
      </c>
      <c r="B3371" s="56" t="s">
        <v>5309</v>
      </c>
      <c r="C3371" s="57" t="s">
        <v>5310</v>
      </c>
      <c r="D3371" s="81" t="s">
        <v>5308</v>
      </c>
    </row>
    <row r="3372" spans="1:4" ht="31.5" x14ac:dyDescent="0.25">
      <c r="A3372" s="86" t="s">
        <v>5305</v>
      </c>
      <c r="B3372" s="54" t="s">
        <v>5311</v>
      </c>
      <c r="C3372" s="55" t="s">
        <v>5312</v>
      </c>
      <c r="D3372" s="80" t="s">
        <v>5308</v>
      </c>
    </row>
    <row r="3373" spans="1:4" ht="47.25" x14ac:dyDescent="0.25">
      <c r="A3373" s="85" t="s">
        <v>5305</v>
      </c>
      <c r="B3373" s="56" t="s">
        <v>5313</v>
      </c>
      <c r="C3373" s="57" t="s">
        <v>5314</v>
      </c>
      <c r="D3373" s="81" t="s">
        <v>5308</v>
      </c>
    </row>
    <row r="3374" spans="1:4" ht="31.5" x14ac:dyDescent="0.25">
      <c r="A3374" s="86" t="s">
        <v>5305</v>
      </c>
      <c r="B3374" s="54" t="s">
        <v>5315</v>
      </c>
      <c r="C3374" s="55" t="s">
        <v>5316</v>
      </c>
      <c r="D3374" s="80" t="s">
        <v>5308</v>
      </c>
    </row>
    <row r="3375" spans="1:4" ht="31.5" x14ac:dyDescent="0.25">
      <c r="A3375" s="85" t="s">
        <v>5305</v>
      </c>
      <c r="B3375" s="56" t="s">
        <v>5317</v>
      </c>
      <c r="C3375" s="57" t="s">
        <v>5318</v>
      </c>
      <c r="D3375" s="81" t="s">
        <v>5308</v>
      </c>
    </row>
    <row r="3376" spans="1:4" ht="31.5" x14ac:dyDescent="0.25">
      <c r="A3376" s="86" t="s">
        <v>5305</v>
      </c>
      <c r="B3376" s="54" t="s">
        <v>5319</v>
      </c>
      <c r="C3376" s="55" t="s">
        <v>5320</v>
      </c>
      <c r="D3376" s="80" t="s">
        <v>5308</v>
      </c>
    </row>
    <row r="3377" spans="1:4" ht="31.5" x14ac:dyDescent="0.25">
      <c r="A3377" s="85" t="s">
        <v>5305</v>
      </c>
      <c r="B3377" s="56" t="s">
        <v>5321</v>
      </c>
      <c r="C3377" s="57" t="s">
        <v>5322</v>
      </c>
      <c r="D3377" s="81" t="s">
        <v>5308</v>
      </c>
    </row>
    <row r="3378" spans="1:4" ht="31.5" x14ac:dyDescent="0.25">
      <c r="A3378" s="86" t="s">
        <v>5305</v>
      </c>
      <c r="B3378" s="54" t="s">
        <v>5323</v>
      </c>
      <c r="C3378" s="55" t="s">
        <v>5324</v>
      </c>
      <c r="D3378" s="80" t="s">
        <v>5308</v>
      </c>
    </row>
    <row r="3379" spans="1:4" ht="31.5" x14ac:dyDescent="0.25">
      <c r="A3379" s="85" t="s">
        <v>5305</v>
      </c>
      <c r="B3379" s="56" t="s">
        <v>5325</v>
      </c>
      <c r="C3379" s="57" t="s">
        <v>5326</v>
      </c>
      <c r="D3379" s="81" t="s">
        <v>5308</v>
      </c>
    </row>
    <row r="3380" spans="1:4" ht="31.5" x14ac:dyDescent="0.25">
      <c r="A3380" s="86" t="s">
        <v>5305</v>
      </c>
      <c r="B3380" s="54" t="s">
        <v>5327</v>
      </c>
      <c r="C3380" s="55" t="s">
        <v>5328</v>
      </c>
      <c r="D3380" s="80" t="s">
        <v>5308</v>
      </c>
    </row>
    <row r="3381" spans="1:4" ht="31.5" x14ac:dyDescent="0.25">
      <c r="A3381" s="85" t="s">
        <v>5305</v>
      </c>
      <c r="B3381" s="56" t="s">
        <v>5329</v>
      </c>
      <c r="C3381" s="57" t="s">
        <v>5330</v>
      </c>
      <c r="D3381" s="81" t="s">
        <v>5308</v>
      </c>
    </row>
    <row r="3382" spans="1:4" ht="31.5" x14ac:dyDescent="0.25">
      <c r="A3382" s="86" t="s">
        <v>5305</v>
      </c>
      <c r="B3382" s="54" t="s">
        <v>5331</v>
      </c>
      <c r="C3382" s="55" t="s">
        <v>5332</v>
      </c>
      <c r="D3382" s="80" t="s">
        <v>5308</v>
      </c>
    </row>
    <row r="3383" spans="1:4" ht="31.5" x14ac:dyDescent="0.25">
      <c r="A3383" s="85" t="s">
        <v>5305</v>
      </c>
      <c r="B3383" s="56" t="s">
        <v>5333</v>
      </c>
      <c r="C3383" s="57" t="s">
        <v>5334</v>
      </c>
      <c r="D3383" s="81" t="s">
        <v>5308</v>
      </c>
    </row>
    <row r="3384" spans="1:4" ht="31.5" x14ac:dyDescent="0.25">
      <c r="A3384" s="86" t="s">
        <v>5335</v>
      </c>
      <c r="B3384" s="54" t="s">
        <v>5336</v>
      </c>
      <c r="C3384" s="55" t="s">
        <v>5337</v>
      </c>
      <c r="D3384" s="80" t="s">
        <v>5308</v>
      </c>
    </row>
    <row r="3385" spans="1:4" ht="31.5" x14ac:dyDescent="0.25">
      <c r="A3385" s="85" t="s">
        <v>5335</v>
      </c>
      <c r="B3385" s="56" t="s">
        <v>5338</v>
      </c>
      <c r="C3385" s="57" t="s">
        <v>5339</v>
      </c>
      <c r="D3385" s="81" t="s">
        <v>5308</v>
      </c>
    </row>
    <row r="3386" spans="1:4" ht="63" x14ac:dyDescent="0.25">
      <c r="A3386" s="86" t="s">
        <v>5340</v>
      </c>
      <c r="B3386" s="54" t="s">
        <v>5341</v>
      </c>
      <c r="C3386" s="55" t="s">
        <v>5342</v>
      </c>
      <c r="D3386" s="81" t="str">
        <f ca="1">IF(Table4[[#This Row],[Effective Date]]=#REF!,#REF!)</f>
        <v>Prior Auth Required Effective 07/01/2025</v>
      </c>
    </row>
    <row r="3387" spans="1:4" ht="31.5" x14ac:dyDescent="0.25">
      <c r="A3387" s="85" t="s">
        <v>5343</v>
      </c>
      <c r="B3387" s="56" t="s">
        <v>5344</v>
      </c>
      <c r="C3387" s="57" t="s">
        <v>5345</v>
      </c>
      <c r="D3387" s="81" t="str">
        <f ca="1">IF(Table4[[#This Row],[Effective Date]]=#REF!,#REF!)</f>
        <v>Prior Auth Required Effective 07/01/2025</v>
      </c>
    </row>
    <row r="3388" spans="1:4" ht="31.5" x14ac:dyDescent="0.25">
      <c r="A3388" s="86" t="s">
        <v>5343</v>
      </c>
      <c r="B3388" s="54" t="s">
        <v>5346</v>
      </c>
      <c r="C3388" s="55" t="s">
        <v>5347</v>
      </c>
      <c r="D3388" s="81" t="str">
        <f ca="1">IF(Table4[[#This Row],[Effective Date]]=#REF!,#REF!)</f>
        <v>Prior Auth Required Effective 07/01/2025</v>
      </c>
    </row>
    <row r="3389" spans="1:4" ht="31.5" x14ac:dyDescent="0.25">
      <c r="A3389" s="85" t="s">
        <v>5343</v>
      </c>
      <c r="B3389" s="56" t="s">
        <v>5348</v>
      </c>
      <c r="C3389" s="57" t="s">
        <v>5349</v>
      </c>
      <c r="D3389" s="81" t="str">
        <f ca="1">IF(Table4[[#This Row],[Effective Date]]=#REF!,#REF!)</f>
        <v>Prior Auth Required Effective 07/01/2025</v>
      </c>
    </row>
    <row r="3390" spans="1:4" ht="31.5" x14ac:dyDescent="0.25">
      <c r="A3390" s="86" t="s">
        <v>5343</v>
      </c>
      <c r="B3390" s="54" t="s">
        <v>5350</v>
      </c>
      <c r="C3390" s="55" t="s">
        <v>5351</v>
      </c>
      <c r="D3390" s="81" t="str">
        <f ca="1">IF(Table4[[#This Row],[Effective Date]]=#REF!,#REF!)</f>
        <v>Prior Auth Required Effective 07/01/2025</v>
      </c>
    </row>
    <row r="3391" spans="1:4" ht="31.5" x14ac:dyDescent="0.25">
      <c r="A3391" s="85" t="s">
        <v>5343</v>
      </c>
      <c r="B3391" s="56" t="s">
        <v>5352</v>
      </c>
      <c r="C3391" s="57" t="s">
        <v>5353</v>
      </c>
      <c r="D3391" s="81" t="str">
        <f ca="1">IF(Table4[[#This Row],[Effective Date]]=#REF!,#REF!)</f>
        <v>Prior Auth Required Effective 07/01/2025</v>
      </c>
    </row>
    <row r="3392" spans="1:4" ht="31.5" x14ac:dyDescent="0.25">
      <c r="A3392" s="86" t="s">
        <v>5343</v>
      </c>
      <c r="B3392" s="54" t="s">
        <v>5354</v>
      </c>
      <c r="C3392" s="55" t="s">
        <v>5355</v>
      </c>
      <c r="D3392" s="81" t="str">
        <f ca="1">IF(Table4[[#This Row],[Effective Date]]=#REF!,#REF!)</f>
        <v>Prior Auth Required Effective 07/01/2025</v>
      </c>
    </row>
    <row r="3393" spans="1:4" ht="31.5" x14ac:dyDescent="0.25">
      <c r="A3393" s="85" t="s">
        <v>5343</v>
      </c>
      <c r="B3393" s="56" t="s">
        <v>5356</v>
      </c>
      <c r="C3393" s="57" t="s">
        <v>5357</v>
      </c>
      <c r="D3393" s="81" t="str">
        <f ca="1">IF(Table4[[#This Row],[Effective Date]]=#REF!,#REF!)</f>
        <v>Prior Auth Required Effective 07/01/2025</v>
      </c>
    </row>
    <row r="3394" spans="1:4" ht="31.5" x14ac:dyDescent="0.25">
      <c r="A3394" s="86" t="s">
        <v>5343</v>
      </c>
      <c r="B3394" s="54" t="s">
        <v>5358</v>
      </c>
      <c r="C3394" s="55" t="s">
        <v>5359</v>
      </c>
      <c r="D3394" s="81" t="str">
        <f ca="1">IF(Table4[[#This Row],[Effective Date]]=#REF!,#REF!)</f>
        <v>Prior Auth Required Effective 07/01/2025</v>
      </c>
    </row>
    <row r="3395" spans="1:4" ht="31.5" x14ac:dyDescent="0.25">
      <c r="A3395" s="85" t="s">
        <v>5343</v>
      </c>
      <c r="B3395" s="56" t="s">
        <v>5360</v>
      </c>
      <c r="C3395" s="57" t="s">
        <v>5361</v>
      </c>
      <c r="D3395" s="81" t="str">
        <f ca="1">IF(Table4[[#This Row],[Effective Date]]=#REF!,#REF!)</f>
        <v>Prior Auth Required Effective 07/01/2025</v>
      </c>
    </row>
    <row r="3396" spans="1:4" ht="31.5" x14ac:dyDescent="0.25">
      <c r="A3396" s="86" t="s">
        <v>5343</v>
      </c>
      <c r="B3396" s="54" t="s">
        <v>5362</v>
      </c>
      <c r="C3396" s="55" t="s">
        <v>5363</v>
      </c>
      <c r="D3396" s="81" t="str">
        <f ca="1">IF(Table4[[#This Row],[Effective Date]]=#REF!,#REF!)</f>
        <v>Prior Auth Required Effective 07/01/2025</v>
      </c>
    </row>
    <row r="3397" spans="1:4" ht="31.5" x14ac:dyDescent="0.25">
      <c r="A3397" s="85" t="s">
        <v>5343</v>
      </c>
      <c r="B3397" s="56" t="s">
        <v>5364</v>
      </c>
      <c r="C3397" s="57" t="s">
        <v>5365</v>
      </c>
      <c r="D3397" s="81" t="str">
        <f ca="1">IF(Table4[[#This Row],[Effective Date]]=#REF!,#REF!)</f>
        <v>Prior Auth Required Effective 07/01/2025</v>
      </c>
    </row>
    <row r="3398" spans="1:4" ht="31.5" x14ac:dyDescent="0.25">
      <c r="A3398" s="86" t="s">
        <v>5343</v>
      </c>
      <c r="B3398" s="54" t="s">
        <v>5366</v>
      </c>
      <c r="C3398" s="55" t="s">
        <v>5367</v>
      </c>
      <c r="D3398" s="81" t="str">
        <f ca="1">IF(Table4[[#This Row],[Effective Date]]=#REF!,#REF!)</f>
        <v>Prior Auth Required Effective 07/01/2025</v>
      </c>
    </row>
    <row r="3399" spans="1:4" ht="31.5" x14ac:dyDescent="0.25">
      <c r="A3399" s="85" t="s">
        <v>5343</v>
      </c>
      <c r="B3399" s="56" t="s">
        <v>5368</v>
      </c>
      <c r="C3399" s="57" t="s">
        <v>3929</v>
      </c>
      <c r="D3399" s="81" t="str">
        <f ca="1">IF(Table4[[#This Row],[Effective Date]]=#REF!,#REF!)</f>
        <v>Prior Auth Required Effective 07/01/2025</v>
      </c>
    </row>
    <row r="3400" spans="1:4" ht="31.5" x14ac:dyDescent="0.25">
      <c r="A3400" s="86" t="s">
        <v>5343</v>
      </c>
      <c r="B3400" s="54" t="s">
        <v>5369</v>
      </c>
      <c r="C3400" s="55" t="s">
        <v>5370</v>
      </c>
      <c r="D3400" s="81" t="str">
        <f ca="1">IF(Table4[[#This Row],[Effective Date]]=#REF!,#REF!)</f>
        <v>Prior Auth Required Effective 07/01/2025</v>
      </c>
    </row>
    <row r="3401" spans="1:4" ht="31.5" x14ac:dyDescent="0.25">
      <c r="A3401" s="85" t="s">
        <v>5305</v>
      </c>
      <c r="B3401" s="56" t="s">
        <v>5371</v>
      </c>
      <c r="C3401" s="57" t="s">
        <v>5372</v>
      </c>
      <c r="D3401" s="81" t="s">
        <v>5308</v>
      </c>
    </row>
    <row r="3402" spans="1:4" ht="31.5" x14ac:dyDescent="0.25">
      <c r="A3402" s="86" t="s">
        <v>5305</v>
      </c>
      <c r="B3402" s="54" t="s">
        <v>5373</v>
      </c>
      <c r="C3402" s="55" t="s">
        <v>5374</v>
      </c>
      <c r="D3402" s="80" t="s">
        <v>5308</v>
      </c>
    </row>
    <row r="3403" spans="1:4" ht="31.5" x14ac:dyDescent="0.25">
      <c r="A3403" s="85" t="s">
        <v>455</v>
      </c>
      <c r="B3403" s="56" t="s">
        <v>5375</v>
      </c>
      <c r="C3403" s="57" t="s">
        <v>5376</v>
      </c>
      <c r="D3403" s="81" t="s">
        <v>5377</v>
      </c>
    </row>
    <row r="3404" spans="1:4" ht="31.5" x14ac:dyDescent="0.25">
      <c r="A3404" s="86" t="s">
        <v>455</v>
      </c>
      <c r="B3404" s="54" t="s">
        <v>5378</v>
      </c>
      <c r="C3404" s="55" t="s">
        <v>5379</v>
      </c>
      <c r="D3404" s="80" t="s">
        <v>5377</v>
      </c>
    </row>
    <row r="3405" spans="1:4" ht="31.5" x14ac:dyDescent="0.25">
      <c r="A3405" s="85" t="s">
        <v>455</v>
      </c>
      <c r="B3405" s="56" t="s">
        <v>5380</v>
      </c>
      <c r="C3405" s="57" t="s">
        <v>5381</v>
      </c>
      <c r="D3405" s="81" t="s">
        <v>5377</v>
      </c>
    </row>
    <row r="3406" spans="1:4" ht="31.5" x14ac:dyDescent="0.25">
      <c r="A3406" s="86" t="s">
        <v>455</v>
      </c>
      <c r="B3406" s="54" t="s">
        <v>5382</v>
      </c>
      <c r="C3406" s="55" t="s">
        <v>5383</v>
      </c>
      <c r="D3406" s="80" t="s">
        <v>5377</v>
      </c>
    </row>
    <row r="3407" spans="1:4" ht="31.5" x14ac:dyDescent="0.25">
      <c r="A3407" s="85" t="s">
        <v>5384</v>
      </c>
      <c r="B3407" s="56" t="s">
        <v>5385</v>
      </c>
      <c r="C3407" s="57" t="s">
        <v>5386</v>
      </c>
      <c r="D3407" s="81" t="s">
        <v>5387</v>
      </c>
    </row>
    <row r="3408" spans="1:4" ht="31.5" x14ac:dyDescent="0.25">
      <c r="A3408" s="86" t="s">
        <v>5384</v>
      </c>
      <c r="B3408" s="54" t="s">
        <v>5388</v>
      </c>
      <c r="C3408" s="55" t="s">
        <v>5389</v>
      </c>
      <c r="D3408" s="80" t="s">
        <v>5387</v>
      </c>
    </row>
    <row r="3409" spans="1:4" ht="31.5" x14ac:dyDescent="0.25">
      <c r="A3409" s="85" t="s">
        <v>5390</v>
      </c>
      <c r="B3409" s="56" t="s">
        <v>5391</v>
      </c>
      <c r="C3409" s="57" t="s">
        <v>5392</v>
      </c>
      <c r="D3409" s="81" t="s">
        <v>5393</v>
      </c>
    </row>
    <row r="3410" spans="1:4" ht="31.5" x14ac:dyDescent="0.25">
      <c r="A3410" s="86" t="s">
        <v>5394</v>
      </c>
      <c r="B3410" s="54" t="s">
        <v>5395</v>
      </c>
      <c r="C3410" s="55" t="s">
        <v>5396</v>
      </c>
      <c r="D3410" s="80" t="s">
        <v>5393</v>
      </c>
    </row>
    <row r="3411" spans="1:4" ht="31.5" x14ac:dyDescent="0.25">
      <c r="A3411" s="85" t="s">
        <v>5394</v>
      </c>
      <c r="B3411" s="56" t="s">
        <v>5397</v>
      </c>
      <c r="C3411" s="57" t="s">
        <v>5398</v>
      </c>
      <c r="D3411" s="81" t="s">
        <v>5393</v>
      </c>
    </row>
    <row r="3412" spans="1:4" ht="31.5" x14ac:dyDescent="0.25">
      <c r="A3412" s="86" t="s">
        <v>5384</v>
      </c>
      <c r="B3412" s="54" t="s">
        <v>5399</v>
      </c>
      <c r="C3412" s="55" t="s">
        <v>5400</v>
      </c>
      <c r="D3412" s="80" t="s">
        <v>5387</v>
      </c>
    </row>
    <row r="3413" spans="1:4" ht="31.5" x14ac:dyDescent="0.25">
      <c r="A3413" s="85" t="s">
        <v>5384</v>
      </c>
      <c r="B3413" s="56" t="s">
        <v>5401</v>
      </c>
      <c r="C3413" s="57" t="s">
        <v>5402</v>
      </c>
      <c r="D3413" s="81" t="s">
        <v>5387</v>
      </c>
    </row>
    <row r="3414" spans="1:4" ht="31.5" x14ac:dyDescent="0.25">
      <c r="A3414" s="86" t="s">
        <v>5403</v>
      </c>
      <c r="B3414" s="54" t="s">
        <v>5404</v>
      </c>
      <c r="C3414" s="55" t="s">
        <v>5405</v>
      </c>
      <c r="D3414" s="80" t="s">
        <v>5387</v>
      </c>
    </row>
    <row r="3415" spans="1:4" ht="31.5" x14ac:dyDescent="0.25">
      <c r="A3415" s="85" t="s">
        <v>5384</v>
      </c>
      <c r="B3415" s="56" t="s">
        <v>5406</v>
      </c>
      <c r="C3415" s="57" t="s">
        <v>5407</v>
      </c>
      <c r="D3415" s="81" t="s">
        <v>5387</v>
      </c>
    </row>
    <row r="3416" spans="1:4" ht="31.5" x14ac:dyDescent="0.25">
      <c r="A3416" s="86" t="s">
        <v>5403</v>
      </c>
      <c r="B3416" s="54" t="s">
        <v>5408</v>
      </c>
      <c r="C3416" s="55" t="s">
        <v>5409</v>
      </c>
      <c r="D3416" s="80" t="s">
        <v>5387</v>
      </c>
    </row>
    <row r="3417" spans="1:4" ht="31.5" x14ac:dyDescent="0.25">
      <c r="A3417" s="85" t="s">
        <v>5410</v>
      </c>
      <c r="B3417" s="56" t="s">
        <v>5411</v>
      </c>
      <c r="C3417" s="57" t="s">
        <v>5412</v>
      </c>
      <c r="D3417" s="81" t="s">
        <v>5387</v>
      </c>
    </row>
    <row r="3418" spans="1:4" ht="31.5" x14ac:dyDescent="0.25">
      <c r="A3418" s="86" t="s">
        <v>5413</v>
      </c>
      <c r="B3418" s="54" t="s">
        <v>5414</v>
      </c>
      <c r="C3418" s="55" t="s">
        <v>5415</v>
      </c>
      <c r="D3418" s="80" t="s">
        <v>5387</v>
      </c>
    </row>
    <row r="3419" spans="1:4" ht="31.5" x14ac:dyDescent="0.25">
      <c r="A3419" s="85" t="s">
        <v>5416</v>
      </c>
      <c r="B3419" s="56" t="s">
        <v>5417</v>
      </c>
      <c r="C3419" s="57" t="s">
        <v>5418</v>
      </c>
      <c r="D3419" s="81" t="s">
        <v>5387</v>
      </c>
    </row>
    <row r="3420" spans="1:4" ht="31.5" x14ac:dyDescent="0.25">
      <c r="A3420" s="86" t="s">
        <v>5419</v>
      </c>
      <c r="B3420" s="54" t="s">
        <v>5420</v>
      </c>
      <c r="C3420" s="55" t="s">
        <v>5421</v>
      </c>
      <c r="D3420" s="80" t="s">
        <v>5387</v>
      </c>
    </row>
    <row r="3421" spans="1:4" ht="31.5" x14ac:dyDescent="0.25">
      <c r="A3421" s="85" t="s">
        <v>5403</v>
      </c>
      <c r="B3421" s="56" t="s">
        <v>5422</v>
      </c>
      <c r="C3421" s="57" t="s">
        <v>5423</v>
      </c>
      <c r="D3421" s="81" t="s">
        <v>5387</v>
      </c>
    </row>
    <row r="3422" spans="1:4" ht="31.5" x14ac:dyDescent="0.25">
      <c r="A3422" s="86" t="s">
        <v>5424</v>
      </c>
      <c r="B3422" s="54" t="s">
        <v>5425</v>
      </c>
      <c r="C3422" s="55" t="s">
        <v>5426</v>
      </c>
      <c r="D3422" s="80" t="s">
        <v>5387</v>
      </c>
    </row>
    <row r="3423" spans="1:4" ht="31.5" x14ac:dyDescent="0.25">
      <c r="A3423" s="85" t="s">
        <v>5424</v>
      </c>
      <c r="B3423" s="56" t="s">
        <v>5427</v>
      </c>
      <c r="C3423" s="57" t="s">
        <v>5428</v>
      </c>
      <c r="D3423" s="81" t="s">
        <v>5387</v>
      </c>
    </row>
    <row r="3424" spans="1:4" ht="31.5" x14ac:dyDescent="0.25">
      <c r="A3424" s="86" t="s">
        <v>5429</v>
      </c>
      <c r="B3424" s="54" t="s">
        <v>5430</v>
      </c>
      <c r="C3424" s="55" t="s">
        <v>5431</v>
      </c>
      <c r="D3424" s="80" t="s">
        <v>5387</v>
      </c>
    </row>
    <row r="3425" spans="1:4" ht="31.5" x14ac:dyDescent="0.25">
      <c r="A3425" s="85" t="s">
        <v>5432</v>
      </c>
      <c r="B3425" s="56" t="s">
        <v>5433</v>
      </c>
      <c r="C3425" s="57" t="s">
        <v>5434</v>
      </c>
      <c r="D3425" s="81" t="s">
        <v>5387</v>
      </c>
    </row>
    <row r="3426" spans="1:4" ht="31.5" x14ac:dyDescent="0.25">
      <c r="A3426" s="86" t="s">
        <v>5435</v>
      </c>
      <c r="B3426" s="54" t="s">
        <v>5436</v>
      </c>
      <c r="C3426" s="55" t="s">
        <v>5437</v>
      </c>
      <c r="D3426" s="80" t="s">
        <v>5387</v>
      </c>
    </row>
    <row r="3427" spans="1:4" ht="31.5" x14ac:dyDescent="0.25">
      <c r="A3427" s="85" t="s">
        <v>5438</v>
      </c>
      <c r="B3427" s="56" t="s">
        <v>5439</v>
      </c>
      <c r="C3427" s="57" t="s">
        <v>5440</v>
      </c>
      <c r="D3427" s="81" t="s">
        <v>5387</v>
      </c>
    </row>
    <row r="3428" spans="1:4" ht="31.5" x14ac:dyDescent="0.25">
      <c r="A3428" s="86" t="s">
        <v>5384</v>
      </c>
      <c r="B3428" s="54" t="s">
        <v>5441</v>
      </c>
      <c r="C3428" s="55" t="s">
        <v>5442</v>
      </c>
      <c r="D3428" s="80" t="s">
        <v>5387</v>
      </c>
    </row>
    <row r="3429" spans="1:4" ht="31.5" x14ac:dyDescent="0.25">
      <c r="A3429" s="85" t="s">
        <v>5403</v>
      </c>
      <c r="B3429" s="56" t="s">
        <v>5443</v>
      </c>
      <c r="C3429" s="57" t="s">
        <v>5444</v>
      </c>
      <c r="D3429" s="81" t="s">
        <v>5387</v>
      </c>
    </row>
    <row r="3430" spans="1:4" ht="31.5" x14ac:dyDescent="0.25">
      <c r="A3430" s="86" t="s">
        <v>5438</v>
      </c>
      <c r="B3430" s="54" t="s">
        <v>5445</v>
      </c>
      <c r="C3430" s="55" t="s">
        <v>5446</v>
      </c>
      <c r="D3430" s="80" t="s">
        <v>5387</v>
      </c>
    </row>
    <row r="3431" spans="1:4" ht="31.5" x14ac:dyDescent="0.25">
      <c r="A3431" s="85" t="s">
        <v>5447</v>
      </c>
      <c r="B3431" s="56" t="s">
        <v>5448</v>
      </c>
      <c r="C3431" s="57" t="s">
        <v>5449</v>
      </c>
      <c r="D3431" s="81" t="s">
        <v>5387</v>
      </c>
    </row>
    <row r="3432" spans="1:4" ht="31.5" x14ac:dyDescent="0.25">
      <c r="A3432" s="86" t="s">
        <v>5438</v>
      </c>
      <c r="B3432" s="54" t="s">
        <v>5450</v>
      </c>
      <c r="C3432" s="55" t="s">
        <v>5451</v>
      </c>
      <c r="D3432" s="80" t="s">
        <v>5387</v>
      </c>
    </row>
    <row r="3433" spans="1:4" ht="31.5" x14ac:dyDescent="0.25">
      <c r="A3433" s="85" t="s">
        <v>5452</v>
      </c>
      <c r="B3433" s="56" t="s">
        <v>5453</v>
      </c>
      <c r="C3433" s="57" t="s">
        <v>5454</v>
      </c>
      <c r="D3433" s="81" t="s">
        <v>5387</v>
      </c>
    </row>
    <row r="3434" spans="1:4" ht="31.5" x14ac:dyDescent="0.25">
      <c r="A3434" s="86" t="s">
        <v>5452</v>
      </c>
      <c r="B3434" s="54" t="s">
        <v>5455</v>
      </c>
      <c r="C3434" s="55" t="s">
        <v>5456</v>
      </c>
      <c r="D3434" s="80" t="s">
        <v>5387</v>
      </c>
    </row>
    <row r="3435" spans="1:4" ht="31.5" x14ac:dyDescent="0.25">
      <c r="A3435" s="85" t="s">
        <v>5384</v>
      </c>
      <c r="B3435" s="56" t="s">
        <v>5457</v>
      </c>
      <c r="C3435" s="57" t="s">
        <v>5458</v>
      </c>
      <c r="D3435" s="81" t="s">
        <v>5387</v>
      </c>
    </row>
    <row r="3436" spans="1:4" ht="31.5" x14ac:dyDescent="0.25">
      <c r="A3436" s="86" t="s">
        <v>5384</v>
      </c>
      <c r="B3436" s="54" t="s">
        <v>5459</v>
      </c>
      <c r="C3436" s="55" t="s">
        <v>5460</v>
      </c>
      <c r="D3436" s="80" t="s">
        <v>5387</v>
      </c>
    </row>
    <row r="3437" spans="1:4" ht="31.5" x14ac:dyDescent="0.25">
      <c r="A3437" s="85" t="s">
        <v>5447</v>
      </c>
      <c r="B3437" s="56" t="s">
        <v>5461</v>
      </c>
      <c r="C3437" s="57" t="s">
        <v>5462</v>
      </c>
      <c r="D3437" s="81" t="s">
        <v>5387</v>
      </c>
    </row>
    <row r="3438" spans="1:4" ht="31.5" x14ac:dyDescent="0.25">
      <c r="A3438" s="86" t="s">
        <v>5463</v>
      </c>
      <c r="B3438" s="54" t="s">
        <v>5464</v>
      </c>
      <c r="C3438" s="55" t="s">
        <v>5465</v>
      </c>
      <c r="D3438" s="80" t="s">
        <v>5393</v>
      </c>
    </row>
    <row r="3439" spans="1:4" ht="31.5" x14ac:dyDescent="0.25">
      <c r="A3439" s="85" t="s">
        <v>5463</v>
      </c>
      <c r="B3439" s="56" t="s">
        <v>5466</v>
      </c>
      <c r="C3439" s="57" t="s">
        <v>5467</v>
      </c>
      <c r="D3439" s="81" t="s">
        <v>5393</v>
      </c>
    </row>
    <row r="3440" spans="1:4" ht="31.5" x14ac:dyDescent="0.25">
      <c r="A3440" s="86" t="s">
        <v>5463</v>
      </c>
      <c r="B3440" s="54" t="s">
        <v>5468</v>
      </c>
      <c r="C3440" s="55" t="s">
        <v>5469</v>
      </c>
      <c r="D3440" s="80" t="s">
        <v>5393</v>
      </c>
    </row>
    <row r="3441" spans="1:4" ht="31.5" x14ac:dyDescent="0.25">
      <c r="A3441" s="85" t="s">
        <v>5470</v>
      </c>
      <c r="B3441" s="56" t="s">
        <v>5471</v>
      </c>
      <c r="C3441" s="57" t="s">
        <v>5472</v>
      </c>
      <c r="D3441" s="81" t="s">
        <v>5393</v>
      </c>
    </row>
    <row r="3442" spans="1:4" ht="31.5" x14ac:dyDescent="0.25">
      <c r="A3442" s="86" t="s">
        <v>5470</v>
      </c>
      <c r="B3442" s="54" t="s">
        <v>5473</v>
      </c>
      <c r="C3442" s="55" t="s">
        <v>5474</v>
      </c>
      <c r="D3442" s="80" t="s">
        <v>5393</v>
      </c>
    </row>
    <row r="3443" spans="1:4" ht="31.5" x14ac:dyDescent="0.25">
      <c r="A3443" s="85" t="s">
        <v>5470</v>
      </c>
      <c r="B3443" s="56" t="s">
        <v>5475</v>
      </c>
      <c r="C3443" s="57" t="s">
        <v>5476</v>
      </c>
      <c r="D3443" s="81" t="s">
        <v>5393</v>
      </c>
    </row>
    <row r="3444" spans="1:4" ht="31.5" x14ac:dyDescent="0.25">
      <c r="A3444" s="86" t="s">
        <v>5470</v>
      </c>
      <c r="B3444" s="54" t="s">
        <v>5477</v>
      </c>
      <c r="C3444" s="55" t="s">
        <v>5478</v>
      </c>
      <c r="D3444" s="80" t="s">
        <v>5393</v>
      </c>
    </row>
    <row r="3445" spans="1:4" ht="31.5" x14ac:dyDescent="0.25">
      <c r="A3445" s="85" t="s">
        <v>5479</v>
      </c>
      <c r="B3445" s="56" t="s">
        <v>5480</v>
      </c>
      <c r="C3445" s="57" t="s">
        <v>5481</v>
      </c>
      <c r="D3445" s="81" t="s">
        <v>5387</v>
      </c>
    </row>
    <row r="3446" spans="1:4" ht="31.5" x14ac:dyDescent="0.25">
      <c r="A3446" s="86" t="s">
        <v>5479</v>
      </c>
      <c r="B3446" s="54" t="s">
        <v>5482</v>
      </c>
      <c r="C3446" s="55" t="s">
        <v>5483</v>
      </c>
      <c r="D3446" s="80" t="s">
        <v>5387</v>
      </c>
    </row>
    <row r="3447" spans="1:4" ht="31.5" x14ac:dyDescent="0.25">
      <c r="A3447" s="85" t="s">
        <v>5479</v>
      </c>
      <c r="B3447" s="56" t="s">
        <v>5484</v>
      </c>
      <c r="C3447" s="57" t="s">
        <v>5485</v>
      </c>
      <c r="D3447" s="81" t="s">
        <v>5387</v>
      </c>
    </row>
    <row r="3448" spans="1:4" ht="31.5" x14ac:dyDescent="0.25">
      <c r="A3448" s="86" t="s">
        <v>5479</v>
      </c>
      <c r="B3448" s="54" t="s">
        <v>5486</v>
      </c>
      <c r="C3448" s="55" t="s">
        <v>5487</v>
      </c>
      <c r="D3448" s="80" t="s">
        <v>5387</v>
      </c>
    </row>
    <row r="3449" spans="1:4" ht="31.5" x14ac:dyDescent="0.25">
      <c r="A3449" s="85" t="s">
        <v>5479</v>
      </c>
      <c r="B3449" s="56" t="s">
        <v>5488</v>
      </c>
      <c r="C3449" s="57" t="s">
        <v>5489</v>
      </c>
      <c r="D3449" s="81" t="s">
        <v>5387</v>
      </c>
    </row>
    <row r="3450" spans="1:4" ht="31.5" x14ac:dyDescent="0.25">
      <c r="A3450" s="86" t="s">
        <v>5479</v>
      </c>
      <c r="B3450" s="54" t="s">
        <v>5490</v>
      </c>
      <c r="C3450" s="55" t="s">
        <v>5491</v>
      </c>
      <c r="D3450" s="80" t="s">
        <v>5387</v>
      </c>
    </row>
    <row r="3451" spans="1:4" ht="31.5" x14ac:dyDescent="0.25">
      <c r="A3451" s="85" t="s">
        <v>455</v>
      </c>
      <c r="B3451" s="56" t="s">
        <v>5492</v>
      </c>
      <c r="C3451" s="57" t="s">
        <v>5493</v>
      </c>
      <c r="D3451" s="81" t="s">
        <v>5377</v>
      </c>
    </row>
    <row r="3452" spans="1:4" ht="31.5" x14ac:dyDescent="0.25">
      <c r="A3452" s="86" t="s">
        <v>455</v>
      </c>
      <c r="B3452" s="54" t="s">
        <v>5494</v>
      </c>
      <c r="C3452" s="55" t="s">
        <v>5495</v>
      </c>
      <c r="D3452" s="80" t="s">
        <v>5377</v>
      </c>
    </row>
    <row r="3453" spans="1:4" ht="31.5" x14ac:dyDescent="0.25">
      <c r="A3453" s="85" t="s">
        <v>455</v>
      </c>
      <c r="B3453" s="56" t="s">
        <v>5496</v>
      </c>
      <c r="C3453" s="57" t="s">
        <v>5497</v>
      </c>
      <c r="D3453" s="81" t="s">
        <v>5377</v>
      </c>
    </row>
    <row r="3454" spans="1:4" ht="31.5" x14ac:dyDescent="0.25">
      <c r="A3454" s="86" t="s">
        <v>455</v>
      </c>
      <c r="B3454" s="54" t="s">
        <v>5498</v>
      </c>
      <c r="C3454" s="55" t="s">
        <v>5499</v>
      </c>
      <c r="D3454" s="80" t="s">
        <v>5377</v>
      </c>
    </row>
    <row r="3455" spans="1:4" ht="31.5" x14ac:dyDescent="0.25">
      <c r="A3455" s="85" t="s">
        <v>455</v>
      </c>
      <c r="B3455" s="56" t="s">
        <v>5500</v>
      </c>
      <c r="C3455" s="57" t="s">
        <v>5501</v>
      </c>
      <c r="D3455" s="81" t="s">
        <v>5377</v>
      </c>
    </row>
    <row r="3456" spans="1:4" ht="31.5" x14ac:dyDescent="0.25">
      <c r="A3456" s="86" t="s">
        <v>455</v>
      </c>
      <c r="B3456" s="54" t="s">
        <v>5502</v>
      </c>
      <c r="C3456" s="55" t="s">
        <v>5503</v>
      </c>
      <c r="D3456" s="80" t="s">
        <v>5377</v>
      </c>
    </row>
    <row r="3457" spans="1:4" ht="31.5" x14ac:dyDescent="0.25">
      <c r="A3457" s="85" t="s">
        <v>455</v>
      </c>
      <c r="B3457" s="56" t="s">
        <v>5504</v>
      </c>
      <c r="C3457" s="57" t="s">
        <v>5505</v>
      </c>
      <c r="D3457" s="81" t="s">
        <v>5377</v>
      </c>
    </row>
    <row r="3458" spans="1:4" ht="31.5" x14ac:dyDescent="0.25">
      <c r="A3458" s="86" t="s">
        <v>455</v>
      </c>
      <c r="B3458" s="54" t="s">
        <v>5506</v>
      </c>
      <c r="C3458" s="55" t="s">
        <v>5507</v>
      </c>
      <c r="D3458" s="80" t="s">
        <v>5377</v>
      </c>
    </row>
    <row r="3459" spans="1:4" ht="31.5" x14ac:dyDescent="0.25">
      <c r="A3459" s="85" t="s">
        <v>455</v>
      </c>
      <c r="B3459" s="56" t="s">
        <v>5508</v>
      </c>
      <c r="C3459" s="57" t="s">
        <v>5509</v>
      </c>
      <c r="D3459" s="81" t="s">
        <v>5377</v>
      </c>
    </row>
    <row r="3460" spans="1:4" ht="31.5" x14ac:dyDescent="0.25">
      <c r="A3460" s="86" t="s">
        <v>455</v>
      </c>
      <c r="B3460" s="54" t="s">
        <v>5510</v>
      </c>
      <c r="C3460" s="55" t="s">
        <v>5511</v>
      </c>
      <c r="D3460" s="80" t="s">
        <v>5377</v>
      </c>
    </row>
    <row r="3461" spans="1:4" ht="31.5" x14ac:dyDescent="0.25">
      <c r="A3461" s="85" t="s">
        <v>455</v>
      </c>
      <c r="B3461" s="56" t="s">
        <v>5512</v>
      </c>
      <c r="C3461" s="57" t="s">
        <v>5513</v>
      </c>
      <c r="D3461" s="81" t="s">
        <v>5377</v>
      </c>
    </row>
    <row r="3462" spans="1:4" ht="31.5" x14ac:dyDescent="0.25">
      <c r="A3462" s="86" t="s">
        <v>455</v>
      </c>
      <c r="B3462" s="54" t="s">
        <v>5514</v>
      </c>
      <c r="C3462" s="55" t="s">
        <v>5515</v>
      </c>
      <c r="D3462" s="80" t="s">
        <v>5377</v>
      </c>
    </row>
    <row r="3463" spans="1:4" ht="31.5" x14ac:dyDescent="0.25">
      <c r="A3463" s="85" t="s">
        <v>455</v>
      </c>
      <c r="B3463" s="56" t="s">
        <v>5516</v>
      </c>
      <c r="C3463" s="57" t="s">
        <v>5517</v>
      </c>
      <c r="D3463" s="81" t="s">
        <v>5377</v>
      </c>
    </row>
    <row r="3464" spans="1:4" ht="31.5" x14ac:dyDescent="0.25">
      <c r="A3464" s="86" t="s">
        <v>455</v>
      </c>
      <c r="B3464" s="54" t="s">
        <v>5518</v>
      </c>
      <c r="C3464" s="55" t="s">
        <v>5519</v>
      </c>
      <c r="D3464" s="80" t="s">
        <v>5377</v>
      </c>
    </row>
    <row r="3465" spans="1:4" ht="31.5" x14ac:dyDescent="0.25">
      <c r="A3465" s="85" t="s">
        <v>455</v>
      </c>
      <c r="B3465" s="56" t="s">
        <v>5520</v>
      </c>
      <c r="C3465" s="57" t="s">
        <v>5521</v>
      </c>
      <c r="D3465" s="81" t="s">
        <v>5377</v>
      </c>
    </row>
    <row r="3466" spans="1:4" ht="31.5" x14ac:dyDescent="0.25">
      <c r="A3466" s="86" t="s">
        <v>5522</v>
      </c>
      <c r="B3466" s="54" t="s">
        <v>5523</v>
      </c>
      <c r="C3466" s="55" t="s">
        <v>5524</v>
      </c>
      <c r="D3466" s="80" t="s">
        <v>5387</v>
      </c>
    </row>
    <row r="3467" spans="1:4" ht="31.5" x14ac:dyDescent="0.25">
      <c r="A3467" s="85" t="s">
        <v>5525</v>
      </c>
      <c r="B3467" s="56" t="s">
        <v>5526</v>
      </c>
      <c r="C3467" s="57" t="s">
        <v>5527</v>
      </c>
      <c r="D3467" s="81" t="s">
        <v>5387</v>
      </c>
    </row>
    <row r="3468" spans="1:4" ht="31.5" x14ac:dyDescent="0.25">
      <c r="A3468" s="86" t="s">
        <v>5522</v>
      </c>
      <c r="B3468" s="54" t="s">
        <v>5528</v>
      </c>
      <c r="C3468" s="55" t="s">
        <v>5529</v>
      </c>
      <c r="D3468" s="80" t="s">
        <v>5387</v>
      </c>
    </row>
    <row r="3469" spans="1:4" ht="31.5" x14ac:dyDescent="0.25">
      <c r="A3469" s="85" t="s">
        <v>5530</v>
      </c>
      <c r="B3469" s="56" t="s">
        <v>5531</v>
      </c>
      <c r="C3469" s="57" t="s">
        <v>5532</v>
      </c>
      <c r="D3469" s="81" t="s">
        <v>5387</v>
      </c>
    </row>
    <row r="3470" spans="1:4" ht="31.5" x14ac:dyDescent="0.25">
      <c r="A3470" s="86" t="s">
        <v>5530</v>
      </c>
      <c r="B3470" s="54" t="s">
        <v>5533</v>
      </c>
      <c r="C3470" s="55" t="s">
        <v>5534</v>
      </c>
      <c r="D3470" s="80" t="s">
        <v>5387</v>
      </c>
    </row>
    <row r="3471" spans="1:4" ht="31.5" x14ac:dyDescent="0.25">
      <c r="A3471" s="85" t="s">
        <v>5530</v>
      </c>
      <c r="B3471" s="56" t="s">
        <v>5535</v>
      </c>
      <c r="C3471" s="57" t="s">
        <v>5536</v>
      </c>
      <c r="D3471" s="81" t="s">
        <v>5387</v>
      </c>
    </row>
    <row r="3472" spans="1:4" ht="31.5" x14ac:dyDescent="0.25">
      <c r="A3472" s="86" t="s">
        <v>5537</v>
      </c>
      <c r="B3472" s="64" t="s">
        <v>5538</v>
      </c>
      <c r="C3472" s="55" t="s">
        <v>5539</v>
      </c>
      <c r="D3472" s="80" t="s">
        <v>5377</v>
      </c>
    </row>
    <row r="3473" spans="1:4" ht="31.5" x14ac:dyDescent="0.25">
      <c r="A3473" s="85" t="s">
        <v>5537</v>
      </c>
      <c r="B3473" s="62" t="s">
        <v>5540</v>
      </c>
      <c r="C3473" s="57" t="s">
        <v>5541</v>
      </c>
      <c r="D3473" s="81" t="s">
        <v>5377</v>
      </c>
    </row>
    <row r="3474" spans="1:4" ht="31.5" x14ac:dyDescent="0.25">
      <c r="A3474" s="86" t="s">
        <v>5537</v>
      </c>
      <c r="B3474" s="64" t="s">
        <v>5542</v>
      </c>
      <c r="C3474" s="55" t="s">
        <v>5543</v>
      </c>
      <c r="D3474" s="80" t="s">
        <v>5377</v>
      </c>
    </row>
    <row r="3475" spans="1:4" ht="31.5" x14ac:dyDescent="0.25">
      <c r="A3475" s="85" t="s">
        <v>5537</v>
      </c>
      <c r="B3475" s="62" t="s">
        <v>5544</v>
      </c>
      <c r="C3475" s="57" t="s">
        <v>5545</v>
      </c>
      <c r="D3475" s="81" t="s">
        <v>5377</v>
      </c>
    </row>
    <row r="3476" spans="1:4" ht="31.5" x14ac:dyDescent="0.25">
      <c r="A3476" s="86" t="s">
        <v>5537</v>
      </c>
      <c r="B3476" s="64" t="s">
        <v>5546</v>
      </c>
      <c r="C3476" s="55" t="s">
        <v>5547</v>
      </c>
      <c r="D3476" s="80" t="s">
        <v>5377</v>
      </c>
    </row>
    <row r="3477" spans="1:4" ht="31.5" x14ac:dyDescent="0.25">
      <c r="A3477" s="85" t="s">
        <v>5537</v>
      </c>
      <c r="B3477" s="62" t="s">
        <v>5548</v>
      </c>
      <c r="C3477" s="57" t="s">
        <v>5549</v>
      </c>
      <c r="D3477" s="81" t="s">
        <v>5377</v>
      </c>
    </row>
    <row r="3478" spans="1:4" ht="31.5" x14ac:dyDescent="0.25">
      <c r="A3478" s="86" t="s">
        <v>5537</v>
      </c>
      <c r="B3478" s="64" t="s">
        <v>5550</v>
      </c>
      <c r="C3478" s="55" t="s">
        <v>5551</v>
      </c>
      <c r="D3478" s="80" t="s">
        <v>5377</v>
      </c>
    </row>
    <row r="3479" spans="1:4" ht="31.5" x14ac:dyDescent="0.25">
      <c r="A3479" s="85" t="s">
        <v>5537</v>
      </c>
      <c r="B3479" s="62" t="s">
        <v>5552</v>
      </c>
      <c r="C3479" s="57" t="s">
        <v>5553</v>
      </c>
      <c r="D3479" s="81" t="s">
        <v>5377</v>
      </c>
    </row>
    <row r="3480" spans="1:4" ht="31.5" x14ac:dyDescent="0.25">
      <c r="A3480" s="86" t="s">
        <v>5537</v>
      </c>
      <c r="B3480" s="64" t="s">
        <v>5554</v>
      </c>
      <c r="C3480" s="55" t="s">
        <v>5555</v>
      </c>
      <c r="D3480" s="80" t="s">
        <v>5377</v>
      </c>
    </row>
    <row r="3481" spans="1:4" ht="31.5" x14ac:dyDescent="0.25">
      <c r="A3481" s="85" t="s">
        <v>5537</v>
      </c>
      <c r="B3481" s="62" t="s">
        <v>5556</v>
      </c>
      <c r="C3481" s="57" t="s">
        <v>5557</v>
      </c>
      <c r="D3481" s="81" t="s">
        <v>5377</v>
      </c>
    </row>
    <row r="3482" spans="1:4" ht="31.5" x14ac:dyDescent="0.25">
      <c r="A3482" s="86" t="s">
        <v>5537</v>
      </c>
      <c r="B3482" s="64" t="s">
        <v>5558</v>
      </c>
      <c r="C3482" s="55" t="s">
        <v>5559</v>
      </c>
      <c r="D3482" s="80" t="s">
        <v>5377</v>
      </c>
    </row>
    <row r="3483" spans="1:4" ht="31.5" x14ac:dyDescent="0.25">
      <c r="A3483" s="85" t="s">
        <v>5537</v>
      </c>
      <c r="B3483" s="62" t="s">
        <v>5560</v>
      </c>
      <c r="C3483" s="57" t="s">
        <v>5561</v>
      </c>
      <c r="D3483" s="81" t="s">
        <v>5377</v>
      </c>
    </row>
    <row r="3484" spans="1:4" ht="31.5" x14ac:dyDescent="0.25">
      <c r="A3484" s="86" t="s">
        <v>5537</v>
      </c>
      <c r="B3484" s="64" t="s">
        <v>5562</v>
      </c>
      <c r="C3484" s="55" t="s">
        <v>5563</v>
      </c>
      <c r="D3484" s="80" t="s">
        <v>5377</v>
      </c>
    </row>
    <row r="3485" spans="1:4" ht="31.5" x14ac:dyDescent="0.25">
      <c r="A3485" s="85" t="s">
        <v>5537</v>
      </c>
      <c r="B3485" s="62" t="s">
        <v>5564</v>
      </c>
      <c r="C3485" s="57" t="s">
        <v>5565</v>
      </c>
      <c r="D3485" s="81" t="s">
        <v>5377</v>
      </c>
    </row>
    <row r="3486" spans="1:4" ht="31.5" x14ac:dyDescent="0.25">
      <c r="A3486" s="86" t="s">
        <v>5537</v>
      </c>
      <c r="B3486" s="64" t="s">
        <v>5566</v>
      </c>
      <c r="C3486" s="55" t="s">
        <v>5567</v>
      </c>
      <c r="D3486" s="80" t="s">
        <v>5377</v>
      </c>
    </row>
    <row r="3487" spans="1:4" ht="31.5" x14ac:dyDescent="0.25">
      <c r="A3487" s="85" t="s">
        <v>5537</v>
      </c>
      <c r="B3487" s="62" t="s">
        <v>5568</v>
      </c>
      <c r="C3487" s="57" t="s">
        <v>5569</v>
      </c>
      <c r="D3487" s="81" t="s">
        <v>5377</v>
      </c>
    </row>
    <row r="3488" spans="1:4" ht="31.5" x14ac:dyDescent="0.25">
      <c r="A3488" s="86" t="s">
        <v>5537</v>
      </c>
      <c r="B3488" s="64" t="s">
        <v>5570</v>
      </c>
      <c r="C3488" s="55" t="s">
        <v>5571</v>
      </c>
      <c r="D3488" s="80" t="s">
        <v>5377</v>
      </c>
    </row>
    <row r="3489" spans="1:4" ht="31.5" x14ac:dyDescent="0.25">
      <c r="A3489" s="85" t="s">
        <v>5537</v>
      </c>
      <c r="B3489" s="62" t="s">
        <v>5572</v>
      </c>
      <c r="C3489" s="57" t="s">
        <v>5573</v>
      </c>
      <c r="D3489" s="81" t="s">
        <v>5377</v>
      </c>
    </row>
    <row r="3490" spans="1:4" ht="31.5" x14ac:dyDescent="0.25">
      <c r="A3490" s="86" t="s">
        <v>5537</v>
      </c>
      <c r="B3490" s="64" t="s">
        <v>5574</v>
      </c>
      <c r="C3490" s="55" t="s">
        <v>5575</v>
      </c>
      <c r="D3490" s="80" t="s">
        <v>5377</v>
      </c>
    </row>
    <row r="3491" spans="1:4" ht="31.5" x14ac:dyDescent="0.25">
      <c r="A3491" s="85" t="s">
        <v>5537</v>
      </c>
      <c r="B3491" s="62" t="s">
        <v>5576</v>
      </c>
      <c r="C3491" s="57" t="s">
        <v>5577</v>
      </c>
      <c r="D3491" s="81" t="s">
        <v>5377</v>
      </c>
    </row>
    <row r="3492" spans="1:4" ht="31.5" x14ac:dyDescent="0.25">
      <c r="A3492" s="86" t="s">
        <v>5537</v>
      </c>
      <c r="B3492" s="64" t="s">
        <v>5578</v>
      </c>
      <c r="C3492" s="55" t="s">
        <v>5579</v>
      </c>
      <c r="D3492" s="80" t="s">
        <v>5377</v>
      </c>
    </row>
    <row r="3493" spans="1:4" ht="31.5" x14ac:dyDescent="0.25">
      <c r="A3493" s="85" t="s">
        <v>5537</v>
      </c>
      <c r="B3493" s="62" t="s">
        <v>5580</v>
      </c>
      <c r="C3493" s="57" t="s">
        <v>5581</v>
      </c>
      <c r="D3493" s="81" t="s">
        <v>5377</v>
      </c>
    </row>
    <row r="3494" spans="1:4" ht="31.5" x14ac:dyDescent="0.25">
      <c r="A3494" s="86" t="s">
        <v>5537</v>
      </c>
      <c r="B3494" s="64" t="s">
        <v>5582</v>
      </c>
      <c r="C3494" s="55" t="s">
        <v>5583</v>
      </c>
      <c r="D3494" s="80" t="s">
        <v>5377</v>
      </c>
    </row>
    <row r="3495" spans="1:4" ht="31.5" x14ac:dyDescent="0.25">
      <c r="A3495" s="85" t="s">
        <v>5537</v>
      </c>
      <c r="B3495" s="62" t="s">
        <v>5584</v>
      </c>
      <c r="C3495" s="57" t="s">
        <v>5585</v>
      </c>
      <c r="D3495" s="81" t="s">
        <v>5377</v>
      </c>
    </row>
    <row r="3496" spans="1:4" ht="31.5" x14ac:dyDescent="0.25">
      <c r="A3496" s="87" t="s">
        <v>5537</v>
      </c>
      <c r="B3496" s="88" t="s">
        <v>5586</v>
      </c>
      <c r="C3496" s="89" t="s">
        <v>5587</v>
      </c>
      <c r="D3496" s="82" t="s">
        <v>5377</v>
      </c>
    </row>
    <row r="3497" spans="1:4" ht="21" customHeight="1" x14ac:dyDescent="0.25">
      <c r="A3497" s="90" t="s">
        <v>5596</v>
      </c>
      <c r="B3497" s="91"/>
      <c r="C3497" s="91"/>
      <c r="D3497" s="92"/>
    </row>
  </sheetData>
  <mergeCells count="8">
    <mergeCell ref="A3497:D3497"/>
    <mergeCell ref="A1:D1"/>
    <mergeCell ref="A2:D2"/>
    <mergeCell ref="A3:D3"/>
    <mergeCell ref="A4:D4"/>
    <mergeCell ref="A5:D5"/>
    <mergeCell ref="A6:D6"/>
    <mergeCell ref="A7:D7"/>
  </mergeCells>
  <conditionalFormatting sqref="B10:B3096">
    <cfRule type="duplicateValues" dxfId="12" priority="13"/>
  </conditionalFormatting>
  <conditionalFormatting sqref="B700:B715 B561:B573 B577:B588 B595:B598 B605:B623 B627:B697 B720:B722 B724:B730 B732 B738:B750">
    <cfRule type="duplicateValues" dxfId="11" priority="12"/>
  </conditionalFormatting>
  <conditionalFormatting sqref="B751:B757">
    <cfRule type="duplicateValues" dxfId="10" priority="11"/>
  </conditionalFormatting>
  <conditionalFormatting sqref="B2384:B2386">
    <cfRule type="duplicateValues" dxfId="9" priority="8"/>
    <cfRule type="duplicateValues" dxfId="8" priority="9"/>
  </conditionalFormatting>
  <conditionalFormatting sqref="B2387:B2412">
    <cfRule type="duplicateValues" dxfId="7" priority="10"/>
  </conditionalFormatting>
  <conditionalFormatting sqref="B2426:B2428">
    <cfRule type="duplicateValues" dxfId="6" priority="5"/>
  </conditionalFormatting>
  <conditionalFormatting sqref="B2426:B2440">
    <cfRule type="duplicateValues" dxfId="5" priority="7"/>
  </conditionalFormatting>
  <conditionalFormatting sqref="B2429">
    <cfRule type="duplicateValues" dxfId="4" priority="2"/>
  </conditionalFormatting>
  <conditionalFormatting sqref="B2430">
    <cfRule type="duplicateValues" dxfId="3" priority="3"/>
  </conditionalFormatting>
  <conditionalFormatting sqref="B2431:B2435">
    <cfRule type="duplicateValues" dxfId="2" priority="6"/>
  </conditionalFormatting>
  <conditionalFormatting sqref="B2436:B2440">
    <cfRule type="duplicateValues" dxfId="1" priority="4"/>
  </conditionalFormatting>
  <conditionalFormatting sqref="B2665:B2778">
    <cfRule type="duplicateValues" dxfId="0" priority="1"/>
  </conditionalFormatting>
  <hyperlinks>
    <hyperlink ref="A4:D4" r:id="rId1" location="/login" display="https://identity.onehealthcareid.com/oneapp/index.html#/login" xr:uid="{79970A90-0DCA-4BA6-A4DF-B794DB26CAE0}"/>
    <hyperlink ref="A7" r:id="rId2" xr:uid="{E4F5F713-BE43-4C02-ADA3-F28DFFD49AEE}"/>
    <hyperlink ref="A6" r:id="rId3" xr:uid="{251D61B2-33F4-4676-A277-8313D19EECB2}"/>
  </hyperlinks>
  <pageMargins left="0.7" right="0.7" top="0.75" bottom="0.75" header="0.3" footer="0.3"/>
  <pageSetup orientation="portrait" horizontalDpi="300" verticalDpi="300" r:id="rId4"/>
  <drawing r:id="rId5"/>
  <tableParts count="1">
    <tablePart r:id="rId6"/>
  </tableParts>
</worksheet>
</file>

<file path=docMetadata/LabelInfo.xml><?xml version="1.0" encoding="utf-8"?>
<clbl:labelList xmlns:clbl="http://schemas.microsoft.com/office/2020/mipLabelMetadata">
  <clbl:label id="{44b30c6d-ebff-4bd0-9ba4-5d8d72e347e9}" enabled="0" method="" siteId="{44b30c6d-ebff-4bd0-9ba4-5d8d72e347e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 Codes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Melanie Surber</dc:creator>
  <cp:lastModifiedBy>Decorah Pierce</cp:lastModifiedBy>
  <dcterms:created xsi:type="dcterms:W3CDTF">2025-11-24T19:49:09Z</dcterms:created>
  <dcterms:modified xsi:type="dcterms:W3CDTF">2025-12-10T17:51:12Z</dcterms:modified>
</cp:coreProperties>
</file>